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ДЕПАРТАМЕНТ РЕГУЛЮВАННЯ\УПРАВЛІННЯ ТАРИФНОЇ ПОЛІТИКИ\ВІДДІЛ ТАРИФНОЇ ПОЛІТИКИ\ПРОЕКТИ нормативних актiв\2026\11 Оновлення форм звітності\01 На схвалення\"/>
    </mc:Choice>
  </mc:AlternateContent>
  <xr:revisionPtr revIDLastSave="0" documentId="13_ncr:1_{556076C9-9507-45A6-8AF7-A9D91EAD3CFA}" xr6:coauthVersionLast="36" xr6:coauthVersionMax="47" xr10:uidLastSave="{00000000-0000-0000-0000-000000000000}"/>
  <bookViews>
    <workbookView xWindow="0" yWindow="0" windowWidth="28800" windowHeight="12225" xr2:uid="{3482A3B6-0008-4BAE-8840-A469AC04DC6F}"/>
  </bookViews>
  <sheets>
    <sheet name="Дод 10" sheetId="2" r:id="rId1"/>
  </sheets>
  <definedNames>
    <definedName name="_xlnm.Print_Area" localSheetId="0">'Дод 10'!$A$1:$G$40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8" i="2" s="1"/>
  <c r="F22" i="2"/>
  <c r="F28" i="2" s="1"/>
  <c r="E22" i="2"/>
  <c r="E28" i="2" s="1"/>
  <c r="G13" i="2"/>
  <c r="G19" i="2" s="1"/>
  <c r="F13" i="2"/>
  <c r="F19" i="2" s="1"/>
  <c r="E13" i="2"/>
  <c r="E19" i="2" s="1"/>
</calcChain>
</file>

<file path=xl/sharedStrings.xml><?xml version="1.0" encoding="utf-8"?>
<sst xmlns="http://schemas.openxmlformats.org/spreadsheetml/2006/main" count="83" uniqueCount="59">
  <si>
    <t>Додаток 10</t>
  </si>
  <si>
    <t>за _______________  ______ року</t>
  </si>
  <si>
    <t>(квартал)</t>
  </si>
  <si>
    <t>__________________________________________________</t>
  </si>
  <si>
    <t>(найменування  суб'єкта господарювання)</t>
  </si>
  <si>
    <t>№ з/п</t>
  </si>
  <si>
    <t>Найменування</t>
  </si>
  <si>
    <t>Одиниці виміру</t>
  </si>
  <si>
    <t>За ___________ ______ року
(місяць)</t>
  </si>
  <si>
    <t>А</t>
  </si>
  <si>
    <t>Б</t>
  </si>
  <si>
    <t>В</t>
  </si>
  <si>
    <t>тис. грн</t>
  </si>
  <si>
    <t xml:space="preserve">Заборгованість (+) /переплата (-) на початок звітного періоду </t>
  </si>
  <si>
    <t>Нарахування за недотримання параметру якості, усього</t>
  </si>
  <si>
    <t>Оплата</t>
  </si>
  <si>
    <t xml:space="preserve">Заборгованість (+) /переплата (-) на кінець звітного періоду </t>
  </si>
  <si>
    <t>Обсяг природного газу, щодо якого нараховано додаткову плату за недотримання параметрів якості</t>
  </si>
  <si>
    <t>2</t>
  </si>
  <si>
    <t>2.1</t>
  </si>
  <si>
    <t>2.2</t>
  </si>
  <si>
    <t>2.3</t>
  </si>
  <si>
    <t>2.4</t>
  </si>
  <si>
    <t>«_____» ________________ 20____ року</t>
  </si>
  <si>
    <t xml:space="preserve">Керівник суб'єкта господарювання                                              </t>
  </si>
  <si>
    <t>(або особа, що його заміщує)</t>
  </si>
  <si>
    <t>Виконавець</t>
  </si>
  <si>
    <t>Телефон:</t>
  </si>
  <si>
    <t>_________________________</t>
  </si>
  <si>
    <t>(номер телефону)</t>
  </si>
  <si>
    <t>1</t>
  </si>
  <si>
    <t>3</t>
  </si>
  <si>
    <t>4</t>
  </si>
  <si>
    <t>5</t>
  </si>
  <si>
    <t>6</t>
  </si>
  <si>
    <t>7</t>
  </si>
  <si>
    <t>7.1</t>
  </si>
  <si>
    <t>7.2</t>
  </si>
  <si>
    <t>7.3</t>
  </si>
  <si>
    <t>7.4</t>
  </si>
  <si>
    <t>8</t>
  </si>
  <si>
    <t>9</t>
  </si>
  <si>
    <t>10</t>
  </si>
  <si>
    <t>(Власне ім'я, ПРІЗВИЩЕ)</t>
  </si>
  <si>
    <t>(електронна адреса)</t>
  </si>
  <si>
    <t>Нарахування/оплата за недотримання параметрів якості природного газу (рядки 3.5.1, 7.4.1 форми № 7б-НКРЕКП-газ-моніторинг (квартальна))</t>
  </si>
  <si>
    <t>до форми № 7б-НКРЕКП-газ-моніторинг (квартальна)</t>
  </si>
  <si>
    <t xml:space="preserve">          у тому числі щодо температури точки роси за   вологою</t>
  </si>
  <si>
    <t xml:space="preserve">          температури точки роси за вуглеводнями</t>
  </si>
  <si>
    <t xml:space="preserve">          теплоти згорання</t>
  </si>
  <si>
    <t xml:space="preserve">          вмісту механічних домішок</t>
  </si>
  <si>
    <t xml:space="preserve">        у тому числі щодо температури точки роси за вологою</t>
  </si>
  <si>
    <t xml:space="preserve">       температури точки роси за вуглеводнями</t>
  </si>
  <si>
    <t xml:space="preserve">       теплоти згорання</t>
  </si>
  <si>
    <t xml:space="preserve">       вмісту механічних домішок</t>
  </si>
  <si>
    <t>Додаткова плата (компенсація), пов'язана з недотриманням оператором газосховищ параметрів якості природного газу</t>
  </si>
  <si>
    <t>Додаткова плата (компенсація), пов'язана з недотриманням суб'єктами ринку природного газу параметрів якості природного газу на користь оператора газосховищ</t>
  </si>
  <si>
    <r>
      <t xml:space="preserve"> тис. м</t>
    </r>
    <r>
      <rPr>
        <vertAlign val="superscript"/>
        <sz val="14"/>
        <rFont val="Times New Roman"/>
        <family val="1"/>
        <charset val="204"/>
      </rPr>
      <t>3</t>
    </r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</si>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</sst>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Aptos Narrow"/>
      <family val="2"/>
      <scheme val="minor"/>
    </font>
    <font>
      <sz val="10"/>
      <name val="Arial Cyr"/>
      <charset val="204"/>
    </font>
    <font>
      <sz val="14"/>
      <name val="Times New Roman"/>
      <family val="1"/>
    </font>
    <font>
      <sz val="11"/>
      <color indexed="8"/>
      <name val="Calibri"/>
      <family val="2"/>
      <charset val="204"/>
    </font>
    <font>
      <vertAlign val="superscript"/>
      <sz val="14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name val="Times New Roman"/>
      <family val="1"/>
      <charset val="204"/>
    </font>
    <font>
      <sz val="11"/>
      <name val="Aptos Narrow"/>
      <family val="2"/>
      <charset val="204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8" fillId="0" borderId="0" applyNumberFormat="0" applyFont="0" applyFill="0" applyBorder="0" applyAlignment="0" applyProtection="0">
      <alignment vertical="top"/>
    </xf>
  </cellStyleXfs>
  <cellXfs count="38">
    <xf numFmtId="0" fontId="0" fillId="0" borderId="0" xfId="0"/>
    <xf numFmtId="0" fontId="2" fillId="0" borderId="0" xfId="1" applyFont="1"/>
    <xf numFmtId="0" fontId="2" fillId="0" borderId="0" xfId="2" applyFont="1" applyAlignment="1">
      <alignment vertical="center" wrapText="1"/>
    </xf>
    <xf numFmtId="0" fontId="3" fillId="0" borderId="0" xfId="2"/>
    <xf numFmtId="0" fontId="2" fillId="0" borderId="0" xfId="2" applyFont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  <protection locked="0"/>
    </xf>
    <xf numFmtId="0" fontId="2" fillId="0" borderId="0" xfId="2" applyFont="1" applyAlignment="1">
      <alignment horizontal="left" vertical="center" wrapText="1"/>
    </xf>
    <xf numFmtId="0" fontId="2" fillId="0" borderId="2" xfId="4" applyFont="1" applyBorder="1" applyAlignment="1">
      <alignment horizontal="center" vertical="center" wrapText="1"/>
    </xf>
    <xf numFmtId="49" fontId="5" fillId="0" borderId="2" xfId="5" applyNumberFormat="1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7" xfId="0" applyFont="1" applyBorder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0" xfId="6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left" wrapText="1"/>
      <protection locked="0"/>
    </xf>
    <xf numFmtId="0" fontId="2" fillId="0" borderId="0" xfId="6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0" borderId="0" xfId="3" applyFont="1" applyAlignment="1">
      <alignment horizontal="center" vertical="center" wrapText="1"/>
    </xf>
    <xf numFmtId="0" fontId="2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9" fillId="0" borderId="6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</cellXfs>
  <cellStyles count="7">
    <cellStyle name="Звичайний" xfId="0" builtinId="0"/>
    <cellStyle name="Звичайний 2" xfId="2" xr:uid="{9582D9BE-4B83-4C67-917B-CA519903156A}"/>
    <cellStyle name="Обычный 2 2 3 9 2" xfId="5" xr:uid="{91D2F505-6AE4-4DC1-B76A-AB155602F754}"/>
    <cellStyle name="Обычный 2 3" xfId="3" xr:uid="{24B32DF0-B990-40F3-9DB3-2D6C96A8ECAC}"/>
    <cellStyle name="Обычный 2_f4-nkrekp-zberigan (dod 7)" xfId="4" xr:uid="{89B86ED6-3197-4E46-B2D9-95D1E43E3DCD}"/>
    <cellStyle name="Обычный__НФОРМАЦ_Я _3" xfId="6" xr:uid="{0B656500-9DB7-43F0-A1F1-C6255266286E}"/>
    <cellStyle name="Обычный_ДОДАТКИ 2" xfId="1" xr:uid="{B4981121-181B-4457-AFFF-778D5E4DF2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0471-7728-44E1-92EC-666B6540CC63}">
  <sheetPr>
    <pageSetUpPr fitToPage="1"/>
  </sheetPr>
  <dimension ref="A1:G40"/>
  <sheetViews>
    <sheetView tabSelected="1" view="pageBreakPreview" topLeftCell="A2" zoomScale="85" zoomScaleNormal="85" zoomScaleSheetLayoutView="85" workbookViewId="0">
      <selection activeCell="F17" sqref="F17"/>
    </sheetView>
  </sheetViews>
  <sheetFormatPr defaultColWidth="9" defaultRowHeight="14.25"/>
  <cols>
    <col min="1" max="1" width="6.33203125" style="3" customWidth="1"/>
    <col min="2" max="2" width="15.77734375" style="3" customWidth="1"/>
    <col min="3" max="3" width="51.5546875" style="3" customWidth="1"/>
    <col min="4" max="4" width="12.5546875" style="3" customWidth="1"/>
    <col min="5" max="6" width="26.6640625" style="3" customWidth="1"/>
    <col min="7" max="7" width="26.5546875" style="3" customWidth="1"/>
    <col min="8" max="16384" width="9" style="3"/>
  </cols>
  <sheetData>
    <row r="1" spans="1:7" ht="18.75">
      <c r="A1" s="1"/>
      <c r="B1" s="1"/>
      <c r="C1" s="1"/>
      <c r="D1" s="1"/>
      <c r="F1" s="2" t="s">
        <v>0</v>
      </c>
      <c r="G1" s="2"/>
    </row>
    <row r="2" spans="1:7" ht="18.75">
      <c r="A2" s="1"/>
      <c r="B2" s="1"/>
      <c r="C2" s="1"/>
      <c r="D2" s="1"/>
      <c r="F2" s="32" t="s">
        <v>46</v>
      </c>
      <c r="G2" s="32"/>
    </row>
    <row r="3" spans="1:7" ht="18.75">
      <c r="A3" s="1"/>
      <c r="B3" s="1"/>
      <c r="C3" s="1"/>
      <c r="D3" s="1"/>
      <c r="F3" s="7"/>
      <c r="G3" s="7"/>
    </row>
    <row r="4" spans="1:7" ht="18.75" customHeight="1">
      <c r="A4" s="29" t="s">
        <v>45</v>
      </c>
      <c r="B4" s="29"/>
      <c r="C4" s="29"/>
      <c r="D4" s="29"/>
      <c r="E4" s="29"/>
      <c r="F4" s="29"/>
      <c r="G4" s="29"/>
    </row>
    <row r="5" spans="1:7" ht="18.75" customHeight="1">
      <c r="A5" s="30" t="s">
        <v>1</v>
      </c>
      <c r="B5" s="30"/>
      <c r="C5" s="30"/>
      <c r="D5" s="30"/>
      <c r="E5" s="30"/>
      <c r="F5" s="30"/>
      <c r="G5" s="30"/>
    </row>
    <row r="6" spans="1:7" ht="18.75" customHeight="1">
      <c r="A6" s="30" t="s">
        <v>2</v>
      </c>
      <c r="B6" s="30"/>
      <c r="C6" s="30"/>
      <c r="D6" s="30"/>
      <c r="E6" s="30"/>
      <c r="F6" s="30"/>
      <c r="G6" s="30"/>
    </row>
    <row r="7" spans="1:7" ht="18.75">
      <c r="A7" s="31" t="s">
        <v>3</v>
      </c>
      <c r="B7" s="31"/>
      <c r="C7" s="31"/>
      <c r="D7" s="31"/>
      <c r="E7" s="31"/>
      <c r="F7" s="31"/>
      <c r="G7" s="31"/>
    </row>
    <row r="8" spans="1:7" ht="18.75">
      <c r="A8" s="31" t="s">
        <v>4</v>
      </c>
      <c r="B8" s="31"/>
      <c r="C8" s="31"/>
      <c r="D8" s="31"/>
      <c r="E8" s="31"/>
      <c r="F8" s="31"/>
      <c r="G8" s="31"/>
    </row>
    <row r="9" spans="1:7" ht="18.75">
      <c r="A9" s="4"/>
      <c r="B9" s="4"/>
      <c r="C9" s="4"/>
      <c r="D9" s="4"/>
      <c r="E9" s="4"/>
    </row>
    <row r="10" spans="1:7" s="17" customFormat="1" ht="56.25">
      <c r="A10" s="5" t="s">
        <v>5</v>
      </c>
      <c r="B10" s="33" t="s">
        <v>6</v>
      </c>
      <c r="C10" s="34"/>
      <c r="D10" s="8" t="s">
        <v>7</v>
      </c>
      <c r="E10" s="8" t="s">
        <v>8</v>
      </c>
      <c r="F10" s="8" t="s">
        <v>8</v>
      </c>
      <c r="G10" s="8" t="s">
        <v>8</v>
      </c>
    </row>
    <row r="11" spans="1:7" s="17" customFormat="1" ht="18.75">
      <c r="A11" s="9" t="s">
        <v>9</v>
      </c>
      <c r="B11" s="10" t="s">
        <v>10</v>
      </c>
      <c r="C11" s="10" t="s">
        <v>11</v>
      </c>
      <c r="D11" s="10" t="s">
        <v>58</v>
      </c>
      <c r="E11" s="10">
        <v>1</v>
      </c>
      <c r="F11" s="10">
        <v>2</v>
      </c>
      <c r="G11" s="10">
        <v>3</v>
      </c>
    </row>
    <row r="12" spans="1:7" s="17" customFormat="1" ht="37.5" customHeight="1">
      <c r="A12" s="11" t="s">
        <v>30</v>
      </c>
      <c r="B12" s="35" t="s">
        <v>55</v>
      </c>
      <c r="C12" s="14" t="s">
        <v>13</v>
      </c>
      <c r="D12" s="12" t="s">
        <v>12</v>
      </c>
      <c r="E12" s="13"/>
      <c r="F12" s="13"/>
      <c r="G12" s="13"/>
    </row>
    <row r="13" spans="1:7" s="17" customFormat="1" ht="37.5">
      <c r="A13" s="11" t="s">
        <v>18</v>
      </c>
      <c r="B13" s="36"/>
      <c r="C13" s="14" t="s">
        <v>14</v>
      </c>
      <c r="D13" s="12" t="s">
        <v>12</v>
      </c>
      <c r="E13" s="13">
        <f>E14+E15+E16+E17</f>
        <v>0</v>
      </c>
      <c r="F13" s="13">
        <f t="shared" ref="F13:G13" si="0">F14+F15+F16+F17</f>
        <v>0</v>
      </c>
      <c r="G13" s="13">
        <f t="shared" si="0"/>
        <v>0</v>
      </c>
    </row>
    <row r="14" spans="1:7" s="17" customFormat="1" ht="37.5">
      <c r="A14" s="11" t="s">
        <v>19</v>
      </c>
      <c r="B14" s="36"/>
      <c r="C14" s="25" t="s">
        <v>47</v>
      </c>
      <c r="D14" s="12" t="s">
        <v>12</v>
      </c>
      <c r="E14" s="13"/>
      <c r="F14" s="13"/>
      <c r="G14" s="13"/>
    </row>
    <row r="15" spans="1:7" s="17" customFormat="1" ht="18.75">
      <c r="A15" s="11" t="s">
        <v>20</v>
      </c>
      <c r="B15" s="36"/>
      <c r="C15" s="25" t="s">
        <v>48</v>
      </c>
      <c r="D15" s="12" t="s">
        <v>12</v>
      </c>
      <c r="E15" s="13"/>
      <c r="F15" s="13"/>
      <c r="G15" s="13"/>
    </row>
    <row r="16" spans="1:7" s="17" customFormat="1" ht="18.75">
      <c r="A16" s="11" t="s">
        <v>21</v>
      </c>
      <c r="B16" s="36"/>
      <c r="C16" s="25" t="s">
        <v>49</v>
      </c>
      <c r="D16" s="12" t="s">
        <v>12</v>
      </c>
      <c r="E16" s="13"/>
      <c r="F16" s="13"/>
      <c r="G16" s="13"/>
    </row>
    <row r="17" spans="1:7" s="17" customFormat="1" ht="18.75">
      <c r="A17" s="11" t="s">
        <v>22</v>
      </c>
      <c r="B17" s="36"/>
      <c r="C17" s="25" t="s">
        <v>50</v>
      </c>
      <c r="D17" s="12" t="s">
        <v>12</v>
      </c>
      <c r="E17" s="13"/>
      <c r="F17" s="13"/>
      <c r="G17" s="13"/>
    </row>
    <row r="18" spans="1:7" s="17" customFormat="1" ht="18.75">
      <c r="A18" s="11" t="s">
        <v>31</v>
      </c>
      <c r="B18" s="36"/>
      <c r="C18" s="14" t="s">
        <v>15</v>
      </c>
      <c r="D18" s="12" t="s">
        <v>12</v>
      </c>
      <c r="E18" s="13"/>
      <c r="F18" s="13"/>
      <c r="G18" s="13"/>
    </row>
    <row r="19" spans="1:7" s="17" customFormat="1" ht="35.25" customHeight="1">
      <c r="A19" s="11" t="s">
        <v>32</v>
      </c>
      <c r="B19" s="36"/>
      <c r="C19" s="14" t="s">
        <v>16</v>
      </c>
      <c r="D19" s="12" t="s">
        <v>12</v>
      </c>
      <c r="E19" s="13">
        <f>E12+E13-E18</f>
        <v>0</v>
      </c>
      <c r="F19" s="13">
        <f>F12+F13-F18</f>
        <v>0</v>
      </c>
      <c r="G19" s="13">
        <f>G12+G13-G18</f>
        <v>0</v>
      </c>
    </row>
    <row r="20" spans="1:7" s="17" customFormat="1" ht="37.5">
      <c r="A20" s="11" t="s">
        <v>33</v>
      </c>
      <c r="B20" s="37"/>
      <c r="C20" s="14" t="s">
        <v>17</v>
      </c>
      <c r="D20" s="15" t="s">
        <v>57</v>
      </c>
      <c r="E20" s="16"/>
      <c r="F20" s="16"/>
      <c r="G20" s="16"/>
    </row>
    <row r="21" spans="1:7" s="17" customFormat="1" ht="37.5" customHeight="1">
      <c r="A21" s="11" t="s">
        <v>34</v>
      </c>
      <c r="B21" s="35" t="s">
        <v>56</v>
      </c>
      <c r="C21" s="14" t="s">
        <v>13</v>
      </c>
      <c r="D21" s="12" t="s">
        <v>12</v>
      </c>
      <c r="E21" s="13"/>
      <c r="F21" s="13"/>
      <c r="G21" s="13"/>
    </row>
    <row r="22" spans="1:7" s="17" customFormat="1" ht="37.5">
      <c r="A22" s="11" t="s">
        <v>35</v>
      </c>
      <c r="B22" s="36"/>
      <c r="C22" s="14" t="s">
        <v>14</v>
      </c>
      <c r="D22" s="12" t="s">
        <v>12</v>
      </c>
      <c r="E22" s="13">
        <f>E23+E24+E25+E26</f>
        <v>0</v>
      </c>
      <c r="F22" s="13">
        <f t="shared" ref="F22:G22" si="1">F23+F24+F25+F26</f>
        <v>0</v>
      </c>
      <c r="G22" s="13">
        <f t="shared" si="1"/>
        <v>0</v>
      </c>
    </row>
    <row r="23" spans="1:7" s="17" customFormat="1" ht="37.5">
      <c r="A23" s="11" t="s">
        <v>36</v>
      </c>
      <c r="B23" s="36"/>
      <c r="C23" s="25" t="s">
        <v>51</v>
      </c>
      <c r="D23" s="12" t="s">
        <v>12</v>
      </c>
      <c r="E23" s="13"/>
      <c r="F23" s="13"/>
      <c r="G23" s="13"/>
    </row>
    <row r="24" spans="1:7" s="17" customFormat="1" ht="18.75">
      <c r="A24" s="11" t="s">
        <v>37</v>
      </c>
      <c r="B24" s="36"/>
      <c r="C24" s="25" t="s">
        <v>52</v>
      </c>
      <c r="D24" s="12" t="s">
        <v>12</v>
      </c>
      <c r="E24" s="13"/>
      <c r="F24" s="13"/>
      <c r="G24" s="13"/>
    </row>
    <row r="25" spans="1:7" s="17" customFormat="1" ht="18.75">
      <c r="A25" s="11" t="s">
        <v>38</v>
      </c>
      <c r="B25" s="36"/>
      <c r="C25" s="25" t="s">
        <v>53</v>
      </c>
      <c r="D25" s="12" t="s">
        <v>12</v>
      </c>
      <c r="E25" s="13"/>
      <c r="F25" s="13"/>
      <c r="G25" s="13"/>
    </row>
    <row r="26" spans="1:7" s="17" customFormat="1" ht="18.75">
      <c r="A26" s="11" t="s">
        <v>39</v>
      </c>
      <c r="B26" s="36"/>
      <c r="C26" s="25" t="s">
        <v>54</v>
      </c>
      <c r="D26" s="12" t="s">
        <v>12</v>
      </c>
      <c r="E26" s="13"/>
      <c r="F26" s="13"/>
      <c r="G26" s="13"/>
    </row>
    <row r="27" spans="1:7" s="17" customFormat="1" ht="18.75">
      <c r="A27" s="11" t="s">
        <v>40</v>
      </c>
      <c r="B27" s="36"/>
      <c r="C27" s="14" t="s">
        <v>15</v>
      </c>
      <c r="D27" s="12" t="s">
        <v>12</v>
      </c>
      <c r="E27" s="13"/>
      <c r="F27" s="13"/>
      <c r="G27" s="13"/>
    </row>
    <row r="28" spans="1:7" s="17" customFormat="1" ht="36.75" customHeight="1">
      <c r="A28" s="11" t="s">
        <v>41</v>
      </c>
      <c r="B28" s="36"/>
      <c r="C28" s="25" t="s">
        <v>16</v>
      </c>
      <c r="D28" s="12" t="s">
        <v>12</v>
      </c>
      <c r="E28" s="13">
        <f>E21+E22-E27</f>
        <v>0</v>
      </c>
      <c r="F28" s="13">
        <f>F21+F22-F27</f>
        <v>0</v>
      </c>
      <c r="G28" s="13">
        <f>G21+G22-G27</f>
        <v>0</v>
      </c>
    </row>
    <row r="29" spans="1:7" s="17" customFormat="1" ht="37.5">
      <c r="A29" s="11" t="s">
        <v>42</v>
      </c>
      <c r="B29" s="37"/>
      <c r="C29" s="14" t="s">
        <v>17</v>
      </c>
      <c r="D29" s="15" t="s">
        <v>57</v>
      </c>
      <c r="E29" s="16"/>
      <c r="F29" s="16"/>
      <c r="G29" s="16"/>
    </row>
    <row r="30" spans="1:7" s="17" customFormat="1"/>
    <row r="31" spans="1:7" s="17" customFormat="1" ht="18.75">
      <c r="A31" s="18" t="s">
        <v>23</v>
      </c>
      <c r="B31" s="18"/>
    </row>
    <row r="32" spans="1:7" s="17" customFormat="1"/>
    <row r="33" spans="1:6" s="17" customFormat="1" ht="18.75">
      <c r="A33" s="18" t="s">
        <v>24</v>
      </c>
      <c r="B33" s="18"/>
      <c r="C33" s="19"/>
      <c r="F33" s="20"/>
    </row>
    <row r="34" spans="1:6" s="17" customFormat="1" ht="18.75">
      <c r="A34" s="18" t="s">
        <v>25</v>
      </c>
      <c r="B34" s="18"/>
      <c r="C34" s="19"/>
      <c r="F34" s="21" t="s">
        <v>43</v>
      </c>
    </row>
    <row r="35" spans="1:6" s="17" customFormat="1" ht="18.75">
      <c r="A35" s="18"/>
      <c r="B35" s="18"/>
      <c r="C35" s="19"/>
      <c r="F35" s="22"/>
    </row>
    <row r="36" spans="1:6" s="17" customFormat="1" ht="18.75">
      <c r="A36" s="26" t="s">
        <v>26</v>
      </c>
      <c r="B36" s="26"/>
      <c r="C36" s="26"/>
      <c r="F36" s="20"/>
    </row>
    <row r="37" spans="1:6" s="17" customFormat="1" ht="18.75">
      <c r="A37" s="6"/>
      <c r="B37" s="6"/>
      <c r="C37" s="6"/>
      <c r="F37" s="21" t="s">
        <v>43</v>
      </c>
    </row>
    <row r="38" spans="1:6" s="17" customFormat="1" ht="18.75">
      <c r="A38" s="26" t="s">
        <v>27</v>
      </c>
      <c r="B38" s="26"/>
      <c r="C38" s="26"/>
    </row>
    <row r="39" spans="1:6" s="17" customFormat="1" ht="18.75">
      <c r="A39" s="27" t="s">
        <v>28</v>
      </c>
      <c r="B39" s="27"/>
      <c r="C39" s="27"/>
      <c r="F39" s="23"/>
    </row>
    <row r="40" spans="1:6" s="17" customFormat="1" ht="18.75">
      <c r="A40" s="28" t="s">
        <v>29</v>
      </c>
      <c r="B40" s="28"/>
      <c r="C40" s="28"/>
      <c r="F40" s="24" t="s">
        <v>44</v>
      </c>
    </row>
  </sheetData>
  <mergeCells count="13">
    <mergeCell ref="F2:G2"/>
    <mergeCell ref="B10:C10"/>
    <mergeCell ref="B12:B20"/>
    <mergeCell ref="B21:B29"/>
    <mergeCell ref="A36:C36"/>
    <mergeCell ref="A38:C38"/>
    <mergeCell ref="A39:C39"/>
    <mergeCell ref="A40:C40"/>
    <mergeCell ref="A4:G4"/>
    <mergeCell ref="A5:G5"/>
    <mergeCell ref="A6:G6"/>
    <mergeCell ref="A7:G7"/>
    <mergeCell ref="A8:G8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10</vt:lpstr>
      <vt:lpstr>'Дод 10'!Область_друку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 Пузіков</dc:creator>
  <cp:lastModifiedBy>Галина Кулажина</cp:lastModifiedBy>
  <cp:lastPrinted>2026-08-19T08:24:09Z</cp:lastPrinted>
  <dcterms:created xsi:type="dcterms:W3CDTF">2026-07-02T12:06:00Z</dcterms:created>
  <dcterms:modified xsi:type="dcterms:W3CDTF">2026-08-19T11:03:35Z</dcterms:modified>
</cp:coreProperties>
</file>