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0700" windowHeight="11625" tabRatio="683"/>
  </bookViews>
  <sheets>
    <sheet name="Додаток 21" sheetId="16" r:id="rId1"/>
  </sheets>
  <definedNames>
    <definedName name="_xlnm.Print_Area" localSheetId="0">'Додаток 21'!$A$2:$I$44</definedName>
  </definedNames>
  <calcPr calcId="145621" iterate="1"/>
</workbook>
</file>

<file path=xl/calcChain.xml><?xml version="1.0" encoding="utf-8"?>
<calcChain xmlns="http://schemas.openxmlformats.org/spreadsheetml/2006/main">
  <c r="C28" i="16" l="1"/>
  <c r="I28" i="16"/>
  <c r="H28" i="16"/>
  <c r="G28" i="16"/>
  <c r="G27" i="16"/>
  <c r="I27" i="16" s="1"/>
  <c r="G26" i="16"/>
  <c r="I26" i="16" s="1"/>
  <c r="G25" i="16"/>
  <c r="I25" i="16" s="1"/>
  <c r="G24" i="16"/>
  <c r="I24" i="16" s="1"/>
  <c r="G23" i="16"/>
  <c r="I23" i="16" s="1"/>
  <c r="G22" i="16"/>
  <c r="I22" i="16" s="1"/>
  <c r="G21" i="16"/>
  <c r="H20" i="16"/>
  <c r="C20" i="16"/>
  <c r="G20" i="16"/>
  <c r="G14" i="16"/>
  <c r="I14" i="16"/>
  <c r="G15" i="16"/>
  <c r="I15" i="16"/>
  <c r="G16" i="16"/>
  <c r="I16" i="16"/>
  <c r="G17" i="16"/>
  <c r="I17" i="16"/>
  <c r="G18" i="16"/>
  <c r="I18" i="16"/>
  <c r="G19" i="16"/>
  <c r="I19" i="16"/>
  <c r="I21" i="16" l="1"/>
  <c r="G13" i="16"/>
  <c r="I13" i="16" s="1"/>
  <c r="I20" i="16" l="1"/>
</calcChain>
</file>

<file path=xl/sharedStrings.xml><?xml version="1.0" encoding="utf-8"?>
<sst xmlns="http://schemas.openxmlformats.org/spreadsheetml/2006/main" count="38" uniqueCount="32">
  <si>
    <t>по</t>
  </si>
  <si>
    <t>(назва суб'єкта господарювання)</t>
  </si>
  <si>
    <t>№ з/п</t>
  </si>
  <si>
    <t>А</t>
  </si>
  <si>
    <t>Б</t>
  </si>
  <si>
    <t>тис. грн</t>
  </si>
  <si>
    <t>Керівник</t>
  </si>
  <si>
    <t>(підпис керівника (власника))</t>
  </si>
  <si>
    <t>Головний бухгалтер</t>
  </si>
  <si>
    <t>(підпис головного бухгалтера)</t>
  </si>
  <si>
    <t>Виконавець</t>
  </si>
  <si>
    <t xml:space="preserve">(підпис виконавця) </t>
  </si>
  <si>
    <t>Довідково:     за звітний період з ___________   по   ____________  фінансовий результат  від здійснення діяльності складає:</t>
  </si>
  <si>
    <t>з централізованого водопостачання</t>
  </si>
  <si>
    <t>з централізованого  водовідведення</t>
  </si>
  <si>
    <t>номер телефону виконавця: _______________________              електронна адреса виконавця: _______________________</t>
  </si>
  <si>
    <t>Розрахунок компенсації витрат на реагенти</t>
  </si>
  <si>
    <t>Додаток 21
до Процедури встановлення тарифів
на централізоване водопостачання
та централізоване водовідведення
(пункт 2.2)</t>
  </si>
  <si>
    <t>Розрахунково допустимі витрати на реагенти</t>
  </si>
  <si>
    <t>Назва реагенту</t>
  </si>
  <si>
    <t>Компенсація/зменшення витрат</t>
  </si>
  <si>
    <r>
      <t xml:space="preserve">* </t>
    </r>
    <r>
      <rPr>
        <u/>
        <sz val="16"/>
        <color indexed="8"/>
        <rFont val="Times New Roman"/>
        <family val="1"/>
        <charset val="204"/>
      </rPr>
      <t>Звітний та базовий період</t>
    </r>
    <r>
      <rPr>
        <sz val="16"/>
        <color indexed="8"/>
        <rFont val="Times New Roman"/>
        <family val="1"/>
        <charset val="204"/>
      </rPr>
      <t xml:space="preserve"> – у тлумаченні Порядку формування тарифів на централізоване водопостачання та централізоване водовідведення, затвердженого постановою НКРЕКП від 10 березня 2016 року № 302.</t>
    </r>
  </si>
  <si>
    <t xml:space="preserve">(за звітний та/або базовий період *) з    </t>
  </si>
  <si>
    <t>к-ть</t>
  </si>
  <si>
    <t>од. в. (кг, т, л)</t>
  </si>
  <si>
    <t>Планові витрати на реагенти у грошовому виразі у звітному та/або базовому періоді, що враховані у відповідних тарифах</t>
  </si>
  <si>
    <t>Фактичні витрати на реагнети (у грошовому виразі) у звітному та/або базовому періоді</t>
  </si>
  <si>
    <t>Фактичні витрати на реагенти в натуральному виразі у звітному та/або базовому періоді в розмірі, що не перевищує нормативи використання</t>
  </si>
  <si>
    <t>Середньозважена ціна на реагенти, що діяла у звітному та/або базовому періоді **</t>
  </si>
  <si>
    <t>** Розрахунок середньозваженої ціни з підтвердними матеріалами надається окремо .</t>
  </si>
  <si>
    <t>Усього витрат на реагенти з централізованого водопостачання</t>
  </si>
  <si>
    <t>Усього витрат на реагенти з централізованого водовідведення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</si>
</sst>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_ ;[Red]\-#,##0.00\ "/>
    <numFmt numFmtId="165" formatCode="#,##0_ ;[Red]\-#,##0\ "/>
    <numFmt numFmtId="166" formatCode="#,##0.0_ ;[Red]\-#,##0.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55"/>
      <name val="SimSu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 Cyr"/>
      <family val="2"/>
      <charset val="204"/>
    </font>
    <font>
      <u/>
      <sz val="10"/>
      <color indexed="12"/>
      <name val="Arial Cyr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20"/>
      <color indexed="6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6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0" fillId="0" borderId="0"/>
    <xf numFmtId="0" fontId="14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7" fillId="0" borderId="0"/>
    <xf numFmtId="0" fontId="12" fillId="0" borderId="0"/>
    <xf numFmtId="0" fontId="15" fillId="0" borderId="0"/>
    <xf numFmtId="43" fontId="13" fillId="0" borderId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21" fillId="2" borderId="0" xfId="40" applyFont="1" applyFill="1" applyAlignment="1">
      <alignment horizontal="center" wrapText="1"/>
    </xf>
    <xf numFmtId="0" fontId="22" fillId="2" borderId="6" xfId="40" applyFont="1" applyFill="1" applyBorder="1" applyAlignment="1" applyProtection="1">
      <alignment horizontal="center" wrapText="1"/>
      <protection locked="0"/>
    </xf>
    <xf numFmtId="0" fontId="19" fillId="0" borderId="0" xfId="41" applyFont="1" applyFill="1" applyAlignment="1">
      <alignment horizontal="center" vertical="center" wrapText="1"/>
    </xf>
    <xf numFmtId="0" fontId="19" fillId="0" borderId="0" xfId="41" applyFont="1" applyFill="1" applyAlignment="1">
      <alignment vertical="center" wrapText="1"/>
    </xf>
    <xf numFmtId="0" fontId="19" fillId="2" borderId="0" xfId="41" applyFont="1" applyFill="1" applyAlignment="1">
      <alignment horizontal="center" vertical="center" wrapText="1"/>
    </xf>
    <xf numFmtId="0" fontId="20" fillId="2" borderId="0" xfId="41" applyFont="1" applyFill="1" applyAlignment="1">
      <alignment vertical="center" wrapText="1"/>
    </xf>
    <xf numFmtId="0" fontId="19" fillId="2" borderId="0" xfId="41" applyFont="1" applyFill="1" applyAlignment="1">
      <alignment vertical="center" wrapText="1"/>
    </xf>
    <xf numFmtId="0" fontId="21" fillId="0" borderId="0" xfId="41" applyFont="1" applyFill="1" applyAlignment="1">
      <alignment horizontal="center" wrapText="1"/>
    </xf>
    <xf numFmtId="0" fontId="21" fillId="2" borderId="0" xfId="41" applyFont="1" applyFill="1" applyAlignment="1">
      <alignment horizontal="center" wrapText="1"/>
    </xf>
    <xf numFmtId="0" fontId="23" fillId="0" borderId="0" xfId="41" applyFont="1" applyFill="1" applyBorder="1" applyAlignment="1">
      <alignment horizontal="center" vertical="top" wrapText="1"/>
    </xf>
    <xf numFmtId="0" fontId="23" fillId="2" borderId="0" xfId="41" applyFont="1" applyFill="1" applyBorder="1" applyAlignment="1">
      <alignment vertical="top" wrapText="1"/>
    </xf>
    <xf numFmtId="0" fontId="22" fillId="2" borderId="0" xfId="40" applyFont="1" applyFill="1" applyBorder="1" applyAlignment="1" applyProtection="1">
      <alignment horizontal="center" wrapText="1"/>
      <protection locked="0"/>
    </xf>
    <xf numFmtId="0" fontId="19" fillId="0" borderId="0" xfId="41" applyFont="1" applyAlignment="1">
      <alignment wrapText="1"/>
    </xf>
    <xf numFmtId="0" fontId="19" fillId="0" borderId="0" xfId="41" applyFont="1" applyAlignment="1">
      <alignment vertical="center" wrapText="1"/>
    </xf>
    <xf numFmtId="0" fontId="26" fillId="2" borderId="0" xfId="41" applyFont="1" applyFill="1" applyAlignment="1">
      <alignment vertical="center" wrapText="1"/>
    </xf>
    <xf numFmtId="0" fontId="25" fillId="0" borderId="2" xfId="41" applyFont="1" applyFill="1" applyBorder="1" applyAlignment="1">
      <alignment horizontal="center" vertical="center" wrapText="1"/>
    </xf>
    <xf numFmtId="0" fontId="25" fillId="0" borderId="1" xfId="41" applyFont="1" applyFill="1" applyBorder="1" applyAlignment="1">
      <alignment horizontal="center" vertical="center" wrapText="1"/>
    </xf>
    <xf numFmtId="0" fontId="25" fillId="0" borderId="2" xfId="41" applyFont="1" applyFill="1" applyBorder="1" applyAlignment="1">
      <alignment horizontal="center" vertical="top" wrapText="1"/>
    </xf>
    <xf numFmtId="0" fontId="25" fillId="2" borderId="2" xfId="41" applyFont="1" applyFill="1" applyBorder="1" applyAlignment="1">
      <alignment horizontal="center" vertical="center" wrapText="1"/>
    </xf>
    <xf numFmtId="0" fontId="25" fillId="0" borderId="1" xfId="41" applyFont="1" applyFill="1" applyBorder="1" applyAlignment="1">
      <alignment vertical="center" wrapText="1"/>
    </xf>
    <xf numFmtId="165" fontId="25" fillId="0" borderId="1" xfId="41" applyNumberFormat="1" applyFont="1" applyFill="1" applyBorder="1" applyAlignment="1">
      <alignment horizontal="center" vertical="center" wrapText="1"/>
    </xf>
    <xf numFmtId="165" fontId="25" fillId="2" borderId="1" xfId="41" applyNumberFormat="1" applyFont="1" applyFill="1" applyBorder="1" applyAlignment="1">
      <alignment horizontal="center" vertical="center" wrapText="1"/>
    </xf>
    <xf numFmtId="165" fontId="30" fillId="2" borderId="1" xfId="41" applyNumberFormat="1" applyFont="1" applyFill="1" applyBorder="1" applyAlignment="1">
      <alignment horizontal="center" vertical="center" wrapText="1"/>
    </xf>
    <xf numFmtId="0" fontId="25" fillId="0" borderId="0" xfId="41" applyFont="1" applyFill="1" applyBorder="1" applyAlignment="1">
      <alignment horizontal="center" vertical="center" wrapText="1"/>
    </xf>
    <xf numFmtId="0" fontId="25" fillId="0" borderId="0" xfId="41" applyFont="1" applyFill="1" applyBorder="1" applyAlignment="1">
      <alignment vertical="center" wrapText="1"/>
    </xf>
    <xf numFmtId="166" fontId="25" fillId="0" borderId="0" xfId="41" applyNumberFormat="1" applyFont="1" applyFill="1" applyBorder="1" applyAlignment="1">
      <alignment horizontal="right" vertical="center" wrapText="1"/>
    </xf>
    <xf numFmtId="166" fontId="25" fillId="2" borderId="0" xfId="41" applyNumberFormat="1" applyFont="1" applyFill="1" applyBorder="1" applyAlignment="1">
      <alignment horizontal="right" vertical="center" wrapText="1"/>
    </xf>
    <xf numFmtId="166" fontId="30" fillId="2" borderId="0" xfId="41" applyNumberFormat="1" applyFont="1" applyFill="1" applyBorder="1" applyAlignment="1">
      <alignment horizontal="right" vertical="center" wrapText="1"/>
    </xf>
    <xf numFmtId="0" fontId="25" fillId="0" borderId="0" xfId="41" applyFont="1" applyFill="1" applyAlignment="1">
      <alignment vertical="top"/>
    </xf>
    <xf numFmtId="0" fontId="25" fillId="0" borderId="0" xfId="41" applyFont="1" applyFill="1" applyAlignment="1">
      <alignment horizontal="left"/>
    </xf>
    <xf numFmtId="0" fontId="22" fillId="0" borderId="0" xfId="41" applyFont="1" applyFill="1" applyBorder="1" applyAlignment="1">
      <alignment horizontal="left" wrapText="1"/>
    </xf>
    <xf numFmtId="0" fontId="25" fillId="0" borderId="0" xfId="41" applyFont="1" applyAlignment="1">
      <alignment horizontal="left" wrapText="1"/>
    </xf>
    <xf numFmtId="0" fontId="22" fillId="2" borderId="0" xfId="41" applyFont="1" applyFill="1" applyBorder="1" applyAlignment="1">
      <alignment horizontal="left" wrapText="1"/>
    </xf>
    <xf numFmtId="0" fontId="25" fillId="0" borderId="0" xfId="41" applyFont="1" applyAlignment="1">
      <alignment horizontal="left"/>
    </xf>
    <xf numFmtId="0" fontId="25" fillId="2" borderId="0" xfId="41" applyFont="1" applyFill="1" applyAlignment="1">
      <alignment horizontal="left" vertical="center" wrapText="1"/>
    </xf>
    <xf numFmtId="0" fontId="25" fillId="2" borderId="0" xfId="41" applyFont="1" applyFill="1" applyAlignment="1">
      <alignment vertical="center" wrapText="1"/>
    </xf>
    <xf numFmtId="0" fontId="25" fillId="0" borderId="0" xfId="41" applyFont="1" applyFill="1" applyAlignment="1">
      <alignment horizontal="left" vertical="center" wrapText="1"/>
    </xf>
    <xf numFmtId="164" fontId="25" fillId="0" borderId="6" xfId="41" applyNumberFormat="1" applyFont="1" applyFill="1" applyBorder="1" applyAlignment="1" applyProtection="1">
      <alignment horizontal="left" vertical="center" wrapText="1"/>
      <protection locked="0"/>
    </xf>
    <xf numFmtId="0" fontId="25" fillId="0" borderId="0" xfId="41" applyFont="1" applyFill="1" applyAlignment="1">
      <alignment horizontal="center" wrapText="1"/>
    </xf>
    <xf numFmtId="0" fontId="25" fillId="0" borderId="0" xfId="41" applyFont="1" applyFill="1" applyAlignment="1">
      <alignment vertical="center" wrapText="1"/>
    </xf>
    <xf numFmtId="0" fontId="25" fillId="0" borderId="0" xfId="41" applyFont="1" applyAlignment="1">
      <alignment horizontal="left" vertical="center" wrapText="1"/>
    </xf>
    <xf numFmtId="0" fontId="25" fillId="0" borderId="0" xfId="41" applyFont="1" applyFill="1" applyAlignment="1"/>
    <xf numFmtId="0" fontId="25" fillId="0" borderId="0" xfId="41" applyFont="1" applyBorder="1" applyAlignment="1">
      <alignment vertical="center" wrapText="1"/>
    </xf>
    <xf numFmtId="0" fontId="20" fillId="0" borderId="0" xfId="41" applyFont="1" applyBorder="1" applyAlignment="1">
      <alignment horizontal="center" vertical="top"/>
    </xf>
    <xf numFmtId="0" fontId="31" fillId="2" borderId="0" xfId="41" applyFont="1" applyFill="1" applyBorder="1" applyAlignment="1">
      <alignment horizontal="center" vertical="center" wrapText="1"/>
    </xf>
    <xf numFmtId="0" fontId="23" fillId="0" borderId="0" xfId="41" applyFont="1" applyFill="1" applyBorder="1" applyAlignment="1" applyProtection="1">
      <alignment horizontal="center" vertical="justify"/>
      <protection locked="0"/>
    </xf>
    <xf numFmtId="0" fontId="20" fillId="0" borderId="0" xfId="41" applyFont="1" applyAlignment="1">
      <alignment horizontal="center" vertical="center"/>
    </xf>
    <xf numFmtId="0" fontId="25" fillId="0" borderId="0" xfId="41" applyFont="1" applyAlignment="1">
      <alignment vertical="center" wrapText="1"/>
    </xf>
    <xf numFmtId="0" fontId="20" fillId="2" borderId="0" xfId="41" applyFont="1" applyFill="1" applyAlignment="1">
      <alignment horizontal="center" vertical="top" wrapText="1"/>
    </xf>
    <xf numFmtId="0" fontId="20" fillId="2" borderId="0" xfId="41" applyFont="1" applyFill="1" applyAlignment="1">
      <alignment vertical="center"/>
    </xf>
    <xf numFmtId="0" fontId="29" fillId="2" borderId="0" xfId="41" applyFont="1" applyFill="1" applyBorder="1" applyAlignment="1">
      <alignment vertical="center" wrapText="1"/>
    </xf>
    <xf numFmtId="0" fontId="11" fillId="2" borderId="0" xfId="41" applyFont="1" applyFill="1" applyAlignment="1">
      <alignment vertical="center"/>
    </xf>
    <xf numFmtId="0" fontId="11" fillId="2" borderId="0" xfId="41" applyFont="1" applyFill="1" applyAlignment="1">
      <alignment vertical="center" wrapText="1"/>
    </xf>
    <xf numFmtId="0" fontId="28" fillId="0" borderId="1" xfId="41" applyFont="1" applyFill="1" applyBorder="1" applyAlignment="1">
      <alignment horizontal="center" vertical="center" wrapText="1"/>
    </xf>
    <xf numFmtId="0" fontId="28" fillId="0" borderId="1" xfId="41" applyFont="1" applyFill="1" applyBorder="1" applyAlignment="1">
      <alignment vertical="center" wrapText="1"/>
    </xf>
    <xf numFmtId="0" fontId="25" fillId="0" borderId="1" xfId="41" applyFont="1" applyFill="1" applyBorder="1" applyAlignment="1">
      <alignment horizontal="center" vertical="top" wrapText="1"/>
    </xf>
    <xf numFmtId="0" fontId="25" fillId="2" borderId="1" xfId="41" applyFont="1" applyFill="1" applyBorder="1" applyAlignment="1">
      <alignment horizontal="center" vertical="center" wrapText="1"/>
    </xf>
    <xf numFmtId="0" fontId="20" fillId="2" borderId="0" xfId="41" applyFont="1" applyFill="1" applyAlignment="1">
      <alignment horizontal="left" vertical="center" wrapText="1"/>
    </xf>
    <xf numFmtId="165" fontId="25" fillId="0" borderId="7" xfId="41" applyNumberFormat="1" applyFont="1" applyFill="1" applyBorder="1" applyAlignment="1">
      <alignment horizontal="center" vertical="center" wrapText="1"/>
    </xf>
    <xf numFmtId="0" fontId="21" fillId="2" borderId="0" xfId="40" applyFont="1" applyFill="1" applyAlignment="1">
      <alignment horizontal="right" vertical="center"/>
    </xf>
    <xf numFmtId="0" fontId="20" fillId="0" borderId="0" xfId="41" applyFont="1" applyAlignment="1">
      <alignment horizontal="center" vertical="center"/>
    </xf>
    <xf numFmtId="0" fontId="25" fillId="0" borderId="3" xfId="41" applyFont="1" applyBorder="1" applyAlignment="1">
      <alignment vertical="center" wrapText="1"/>
    </xf>
    <xf numFmtId="0" fontId="20" fillId="2" borderId="0" xfId="41" applyFont="1" applyFill="1" applyAlignment="1">
      <alignment horizontal="center" vertical="top" wrapText="1"/>
    </xf>
    <xf numFmtId="0" fontId="25" fillId="0" borderId="0" xfId="41" applyFont="1" applyFill="1" applyAlignment="1">
      <alignment horizontal="left" vertical="top" wrapText="1"/>
    </xf>
    <xf numFmtId="0" fontId="21" fillId="2" borderId="0" xfId="41" applyFont="1" applyFill="1" applyAlignment="1">
      <alignment horizontal="center" wrapText="1"/>
    </xf>
    <xf numFmtId="0" fontId="24" fillId="0" borderId="3" xfId="41" applyFont="1" applyBorder="1" applyAlignment="1" applyProtection="1">
      <alignment horizontal="center" vertical="center" wrapText="1"/>
      <protection locked="0"/>
    </xf>
    <xf numFmtId="0" fontId="25" fillId="0" borderId="8" xfId="41" applyFont="1" applyBorder="1" applyAlignment="1">
      <alignment horizontal="center" vertical="top" wrapText="1"/>
    </xf>
    <xf numFmtId="0" fontId="21" fillId="2" borderId="0" xfId="40" applyFont="1" applyFill="1" applyAlignment="1">
      <alignment horizontal="right" vertical="center"/>
    </xf>
    <xf numFmtId="0" fontId="28" fillId="0" borderId="9" xfId="41" applyFont="1" applyFill="1" applyBorder="1" applyAlignment="1">
      <alignment horizontal="center" vertical="center" wrapText="1"/>
    </xf>
    <xf numFmtId="0" fontId="28" fillId="0" borderId="10" xfId="41" applyFont="1" applyFill="1" applyBorder="1" applyAlignment="1">
      <alignment horizontal="center" vertical="center" wrapText="1"/>
    </xf>
    <xf numFmtId="0" fontId="28" fillId="0" borderId="4" xfId="41" applyFont="1" applyFill="1" applyBorder="1" applyAlignment="1">
      <alignment horizontal="center" vertical="center" wrapText="1"/>
    </xf>
    <xf numFmtId="0" fontId="28" fillId="0" borderId="2" xfId="41" applyFont="1" applyFill="1" applyBorder="1" applyAlignment="1">
      <alignment horizontal="center" vertical="center" wrapText="1"/>
    </xf>
    <xf numFmtId="0" fontId="28" fillId="0" borderId="5" xfId="41" applyFont="1" applyFill="1" applyBorder="1" applyAlignment="1">
      <alignment horizontal="center" vertical="center" wrapText="1"/>
    </xf>
    <xf numFmtId="0" fontId="20" fillId="0" borderId="8" xfId="41" applyFont="1" applyBorder="1" applyAlignment="1">
      <alignment horizontal="center" vertical="top"/>
    </xf>
  </cellXfs>
  <cellStyles count="42">
    <cellStyle name="Гиперссылка 2" xfId="32"/>
    <cellStyle name="Звичайний" xfId="0" builtinId="0"/>
    <cellStyle name="Звичайний 2" xfId="2"/>
    <cellStyle name="Звичайний 2 2" xfId="9"/>
    <cellStyle name="Звичайний 2 2 2" xfId="23"/>
    <cellStyle name="Звичайний 2 3" xfId="19"/>
    <cellStyle name="Звичайний 3" xfId="13"/>
    <cellStyle name="Звичайний 3 2" xfId="27"/>
    <cellStyle name="Звичайний 4" xfId="16"/>
    <cellStyle name="Звичайний 4 2" xfId="30"/>
    <cellStyle name="Звичайний 5" xfId="31"/>
    <cellStyle name="Звичайний 6" xfId="39"/>
    <cellStyle name="Звичайний 7" xfId="41"/>
    <cellStyle name="Обычный 2" xfId="3"/>
    <cellStyle name="Обычный 2 2" xfId="12"/>
    <cellStyle name="Обычный 2 2 2" xfId="4"/>
    <cellStyle name="Обычный 2 2 3" xfId="34"/>
    <cellStyle name="Обычный 2 2 4" xfId="26"/>
    <cellStyle name="Обычный 2 3" xfId="15"/>
    <cellStyle name="Обычный 2 3 2" xfId="29"/>
    <cellStyle name="Обычный 2 4" xfId="33"/>
    <cellStyle name="Обычный 2 5" xfId="38"/>
    <cellStyle name="Обычный 2 6" xfId="40"/>
    <cellStyle name="Обычный 3" xfId="1"/>
    <cellStyle name="Обычный 3 2" xfId="7"/>
    <cellStyle name="Обычный 3 2 2" xfId="11"/>
    <cellStyle name="Обычный 3 2 2 2" xfId="25"/>
    <cellStyle name="Обычный 3 2 3" xfId="14"/>
    <cellStyle name="Обычный 3 2 3 2" xfId="28"/>
    <cellStyle name="Обычный 3 2 4" xfId="17"/>
    <cellStyle name="Обычный 3 2 5" xfId="21"/>
    <cellStyle name="Обычный 3 3" xfId="8"/>
    <cellStyle name="Обычный 3 3 2" xfId="36"/>
    <cellStyle name="Обычный 3 3 3" xfId="22"/>
    <cellStyle name="Обычный 3 4" xfId="35"/>
    <cellStyle name="Обычный 3 5" xfId="18"/>
    <cellStyle name="Обычный 4" xfId="5"/>
    <cellStyle name="Обычный 4 2" xfId="10"/>
    <cellStyle name="Обычный 4 2 2" xfId="24"/>
    <cellStyle name="Обычный 4 3" xfId="20"/>
    <cellStyle name="Обычный 6" xfId="6"/>
    <cellStyle name="Фінансовий 2" xfId="37"/>
  </cellStyles>
  <dxfs count="8">
    <dxf>
      <font>
        <color rgb="FF777777"/>
      </font>
    </dxf>
    <dxf>
      <font>
        <color rgb="FF777777"/>
      </font>
    </dxf>
    <dxf>
      <font>
        <color rgb="FF777777"/>
      </font>
    </dxf>
    <dxf>
      <font>
        <color rgb="FF777777"/>
      </font>
    </dxf>
    <dxf>
      <font>
        <color rgb="FF777777"/>
      </font>
    </dxf>
    <dxf>
      <font>
        <color rgb="FF777777"/>
      </font>
    </dxf>
    <dxf>
      <font>
        <color rgb="FF777777"/>
      </font>
    </dxf>
    <dxf>
      <font>
        <color rgb="FF777777"/>
      </font>
    </dxf>
  </dxfs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2:J44"/>
  <sheetViews>
    <sheetView tabSelected="1" view="pageBreakPreview" topLeftCell="A17" zoomScale="60" zoomScaleNormal="40" workbookViewId="0">
      <selection activeCell="C23" sqref="C23"/>
    </sheetView>
  </sheetViews>
  <sheetFormatPr defaultRowHeight="15" x14ac:dyDescent="0.25"/>
  <cols>
    <col min="1" max="1" width="7.5703125" style="3" customWidth="1"/>
    <col min="2" max="2" width="72.42578125" style="4" customWidth="1"/>
    <col min="3" max="3" width="49.7109375" style="4" customWidth="1"/>
    <col min="4" max="4" width="42.42578125" style="3" customWidth="1"/>
    <col min="5" max="5" width="13.85546875" style="3" customWidth="1"/>
    <col min="6" max="9" width="49.7109375" style="5" customWidth="1"/>
    <col min="10" max="11" width="9.140625" style="7"/>
    <col min="12" max="12" width="9.140625" style="7" customWidth="1"/>
    <col min="13" max="256" width="9.140625" style="7"/>
    <col min="257" max="257" width="7.5703125" style="7" customWidth="1"/>
    <col min="258" max="258" width="62.7109375" style="7" customWidth="1"/>
    <col min="259" max="259" width="17.42578125" style="7" customWidth="1"/>
    <col min="260" max="265" width="24.140625" style="7" customWidth="1"/>
    <col min="266" max="512" width="9.140625" style="7"/>
    <col min="513" max="513" width="7.5703125" style="7" customWidth="1"/>
    <col min="514" max="514" width="62.7109375" style="7" customWidth="1"/>
    <col min="515" max="515" width="17.42578125" style="7" customWidth="1"/>
    <col min="516" max="521" width="24.140625" style="7" customWidth="1"/>
    <col min="522" max="768" width="9.140625" style="7"/>
    <col min="769" max="769" width="7.5703125" style="7" customWidth="1"/>
    <col min="770" max="770" width="62.7109375" style="7" customWidth="1"/>
    <col min="771" max="771" width="17.42578125" style="7" customWidth="1"/>
    <col min="772" max="777" width="24.140625" style="7" customWidth="1"/>
    <col min="778" max="1024" width="9.140625" style="7"/>
    <col min="1025" max="1025" width="7.5703125" style="7" customWidth="1"/>
    <col min="1026" max="1026" width="62.7109375" style="7" customWidth="1"/>
    <col min="1027" max="1027" width="17.42578125" style="7" customWidth="1"/>
    <col min="1028" max="1033" width="24.140625" style="7" customWidth="1"/>
    <col min="1034" max="1280" width="9.140625" style="7"/>
    <col min="1281" max="1281" width="7.5703125" style="7" customWidth="1"/>
    <col min="1282" max="1282" width="62.7109375" style="7" customWidth="1"/>
    <col min="1283" max="1283" width="17.42578125" style="7" customWidth="1"/>
    <col min="1284" max="1289" width="24.140625" style="7" customWidth="1"/>
    <col min="1290" max="1536" width="9.140625" style="7"/>
    <col min="1537" max="1537" width="7.5703125" style="7" customWidth="1"/>
    <col min="1538" max="1538" width="62.7109375" style="7" customWidth="1"/>
    <col min="1539" max="1539" width="17.42578125" style="7" customWidth="1"/>
    <col min="1540" max="1545" width="24.140625" style="7" customWidth="1"/>
    <col min="1546" max="1792" width="9.140625" style="7"/>
    <col min="1793" max="1793" width="7.5703125" style="7" customWidth="1"/>
    <col min="1794" max="1794" width="62.7109375" style="7" customWidth="1"/>
    <col min="1795" max="1795" width="17.42578125" style="7" customWidth="1"/>
    <col min="1796" max="1801" width="24.140625" style="7" customWidth="1"/>
    <col min="1802" max="2048" width="9.140625" style="7"/>
    <col min="2049" max="2049" width="7.5703125" style="7" customWidth="1"/>
    <col min="2050" max="2050" width="62.7109375" style="7" customWidth="1"/>
    <col min="2051" max="2051" width="17.42578125" style="7" customWidth="1"/>
    <col min="2052" max="2057" width="24.140625" style="7" customWidth="1"/>
    <col min="2058" max="2304" width="9.140625" style="7"/>
    <col min="2305" max="2305" width="7.5703125" style="7" customWidth="1"/>
    <col min="2306" max="2306" width="62.7109375" style="7" customWidth="1"/>
    <col min="2307" max="2307" width="17.42578125" style="7" customWidth="1"/>
    <col min="2308" max="2313" width="24.140625" style="7" customWidth="1"/>
    <col min="2314" max="2560" width="9.140625" style="7"/>
    <col min="2561" max="2561" width="7.5703125" style="7" customWidth="1"/>
    <col min="2562" max="2562" width="62.7109375" style="7" customWidth="1"/>
    <col min="2563" max="2563" width="17.42578125" style="7" customWidth="1"/>
    <col min="2564" max="2569" width="24.140625" style="7" customWidth="1"/>
    <col min="2570" max="2816" width="9.140625" style="7"/>
    <col min="2817" max="2817" width="7.5703125" style="7" customWidth="1"/>
    <col min="2818" max="2818" width="62.7109375" style="7" customWidth="1"/>
    <col min="2819" max="2819" width="17.42578125" style="7" customWidth="1"/>
    <col min="2820" max="2825" width="24.140625" style="7" customWidth="1"/>
    <col min="2826" max="3072" width="9.140625" style="7"/>
    <col min="3073" max="3073" width="7.5703125" style="7" customWidth="1"/>
    <col min="3074" max="3074" width="62.7109375" style="7" customWidth="1"/>
    <col min="3075" max="3075" width="17.42578125" style="7" customWidth="1"/>
    <col min="3076" max="3081" width="24.140625" style="7" customWidth="1"/>
    <col min="3082" max="3328" width="9.140625" style="7"/>
    <col min="3329" max="3329" width="7.5703125" style="7" customWidth="1"/>
    <col min="3330" max="3330" width="62.7109375" style="7" customWidth="1"/>
    <col min="3331" max="3331" width="17.42578125" style="7" customWidth="1"/>
    <col min="3332" max="3337" width="24.140625" style="7" customWidth="1"/>
    <col min="3338" max="3584" width="9.140625" style="7"/>
    <col min="3585" max="3585" width="7.5703125" style="7" customWidth="1"/>
    <col min="3586" max="3586" width="62.7109375" style="7" customWidth="1"/>
    <col min="3587" max="3587" width="17.42578125" style="7" customWidth="1"/>
    <col min="3588" max="3593" width="24.140625" style="7" customWidth="1"/>
    <col min="3594" max="3840" width="9.140625" style="7"/>
    <col min="3841" max="3841" width="7.5703125" style="7" customWidth="1"/>
    <col min="3842" max="3842" width="62.7109375" style="7" customWidth="1"/>
    <col min="3843" max="3843" width="17.42578125" style="7" customWidth="1"/>
    <col min="3844" max="3849" width="24.140625" style="7" customWidth="1"/>
    <col min="3850" max="4096" width="9.140625" style="7"/>
    <col min="4097" max="4097" width="7.5703125" style="7" customWidth="1"/>
    <col min="4098" max="4098" width="62.7109375" style="7" customWidth="1"/>
    <col min="4099" max="4099" width="17.42578125" style="7" customWidth="1"/>
    <col min="4100" max="4105" width="24.140625" style="7" customWidth="1"/>
    <col min="4106" max="4352" width="9.140625" style="7"/>
    <col min="4353" max="4353" width="7.5703125" style="7" customWidth="1"/>
    <col min="4354" max="4354" width="62.7109375" style="7" customWidth="1"/>
    <col min="4355" max="4355" width="17.42578125" style="7" customWidth="1"/>
    <col min="4356" max="4361" width="24.140625" style="7" customWidth="1"/>
    <col min="4362" max="4608" width="9.140625" style="7"/>
    <col min="4609" max="4609" width="7.5703125" style="7" customWidth="1"/>
    <col min="4610" max="4610" width="62.7109375" style="7" customWidth="1"/>
    <col min="4611" max="4611" width="17.42578125" style="7" customWidth="1"/>
    <col min="4612" max="4617" width="24.140625" style="7" customWidth="1"/>
    <col min="4618" max="4864" width="9.140625" style="7"/>
    <col min="4865" max="4865" width="7.5703125" style="7" customWidth="1"/>
    <col min="4866" max="4866" width="62.7109375" style="7" customWidth="1"/>
    <col min="4867" max="4867" width="17.42578125" style="7" customWidth="1"/>
    <col min="4868" max="4873" width="24.140625" style="7" customWidth="1"/>
    <col min="4874" max="5120" width="9.140625" style="7"/>
    <col min="5121" max="5121" width="7.5703125" style="7" customWidth="1"/>
    <col min="5122" max="5122" width="62.7109375" style="7" customWidth="1"/>
    <col min="5123" max="5123" width="17.42578125" style="7" customWidth="1"/>
    <col min="5124" max="5129" width="24.140625" style="7" customWidth="1"/>
    <col min="5130" max="5376" width="9.140625" style="7"/>
    <col min="5377" max="5377" width="7.5703125" style="7" customWidth="1"/>
    <col min="5378" max="5378" width="62.7109375" style="7" customWidth="1"/>
    <col min="5379" max="5379" width="17.42578125" style="7" customWidth="1"/>
    <col min="5380" max="5385" width="24.140625" style="7" customWidth="1"/>
    <col min="5386" max="5632" width="9.140625" style="7"/>
    <col min="5633" max="5633" width="7.5703125" style="7" customWidth="1"/>
    <col min="5634" max="5634" width="62.7109375" style="7" customWidth="1"/>
    <col min="5635" max="5635" width="17.42578125" style="7" customWidth="1"/>
    <col min="5636" max="5641" width="24.140625" style="7" customWidth="1"/>
    <col min="5642" max="5888" width="9.140625" style="7"/>
    <col min="5889" max="5889" width="7.5703125" style="7" customWidth="1"/>
    <col min="5890" max="5890" width="62.7109375" style="7" customWidth="1"/>
    <col min="5891" max="5891" width="17.42578125" style="7" customWidth="1"/>
    <col min="5892" max="5897" width="24.140625" style="7" customWidth="1"/>
    <col min="5898" max="6144" width="9.140625" style="7"/>
    <col min="6145" max="6145" width="7.5703125" style="7" customWidth="1"/>
    <col min="6146" max="6146" width="62.7109375" style="7" customWidth="1"/>
    <col min="6147" max="6147" width="17.42578125" style="7" customWidth="1"/>
    <col min="6148" max="6153" width="24.140625" style="7" customWidth="1"/>
    <col min="6154" max="6400" width="9.140625" style="7"/>
    <col min="6401" max="6401" width="7.5703125" style="7" customWidth="1"/>
    <col min="6402" max="6402" width="62.7109375" style="7" customWidth="1"/>
    <col min="6403" max="6403" width="17.42578125" style="7" customWidth="1"/>
    <col min="6404" max="6409" width="24.140625" style="7" customWidth="1"/>
    <col min="6410" max="6656" width="9.140625" style="7"/>
    <col min="6657" max="6657" width="7.5703125" style="7" customWidth="1"/>
    <col min="6658" max="6658" width="62.7109375" style="7" customWidth="1"/>
    <col min="6659" max="6659" width="17.42578125" style="7" customWidth="1"/>
    <col min="6660" max="6665" width="24.140625" style="7" customWidth="1"/>
    <col min="6666" max="6912" width="9.140625" style="7"/>
    <col min="6913" max="6913" width="7.5703125" style="7" customWidth="1"/>
    <col min="6914" max="6914" width="62.7109375" style="7" customWidth="1"/>
    <col min="6915" max="6915" width="17.42578125" style="7" customWidth="1"/>
    <col min="6916" max="6921" width="24.140625" style="7" customWidth="1"/>
    <col min="6922" max="7168" width="9.140625" style="7"/>
    <col min="7169" max="7169" width="7.5703125" style="7" customWidth="1"/>
    <col min="7170" max="7170" width="62.7109375" style="7" customWidth="1"/>
    <col min="7171" max="7171" width="17.42578125" style="7" customWidth="1"/>
    <col min="7172" max="7177" width="24.140625" style="7" customWidth="1"/>
    <col min="7178" max="7424" width="9.140625" style="7"/>
    <col min="7425" max="7425" width="7.5703125" style="7" customWidth="1"/>
    <col min="7426" max="7426" width="62.7109375" style="7" customWidth="1"/>
    <col min="7427" max="7427" width="17.42578125" style="7" customWidth="1"/>
    <col min="7428" max="7433" width="24.140625" style="7" customWidth="1"/>
    <col min="7434" max="7680" width="9.140625" style="7"/>
    <col min="7681" max="7681" width="7.5703125" style="7" customWidth="1"/>
    <col min="7682" max="7682" width="62.7109375" style="7" customWidth="1"/>
    <col min="7683" max="7683" width="17.42578125" style="7" customWidth="1"/>
    <col min="7684" max="7689" width="24.140625" style="7" customWidth="1"/>
    <col min="7690" max="7936" width="9.140625" style="7"/>
    <col min="7937" max="7937" width="7.5703125" style="7" customWidth="1"/>
    <col min="7938" max="7938" width="62.7109375" style="7" customWidth="1"/>
    <col min="7939" max="7939" width="17.42578125" style="7" customWidth="1"/>
    <col min="7940" max="7945" width="24.140625" style="7" customWidth="1"/>
    <col min="7946" max="8192" width="9.140625" style="7"/>
    <col min="8193" max="8193" width="7.5703125" style="7" customWidth="1"/>
    <col min="8194" max="8194" width="62.7109375" style="7" customWidth="1"/>
    <col min="8195" max="8195" width="17.42578125" style="7" customWidth="1"/>
    <col min="8196" max="8201" width="24.140625" style="7" customWidth="1"/>
    <col min="8202" max="8448" width="9.140625" style="7"/>
    <col min="8449" max="8449" width="7.5703125" style="7" customWidth="1"/>
    <col min="8450" max="8450" width="62.7109375" style="7" customWidth="1"/>
    <col min="8451" max="8451" width="17.42578125" style="7" customWidth="1"/>
    <col min="8452" max="8457" width="24.140625" style="7" customWidth="1"/>
    <col min="8458" max="8704" width="9.140625" style="7"/>
    <col min="8705" max="8705" width="7.5703125" style="7" customWidth="1"/>
    <col min="8706" max="8706" width="62.7109375" style="7" customWidth="1"/>
    <col min="8707" max="8707" width="17.42578125" style="7" customWidth="1"/>
    <col min="8708" max="8713" width="24.140625" style="7" customWidth="1"/>
    <col min="8714" max="8960" width="9.140625" style="7"/>
    <col min="8961" max="8961" width="7.5703125" style="7" customWidth="1"/>
    <col min="8962" max="8962" width="62.7109375" style="7" customWidth="1"/>
    <col min="8963" max="8963" width="17.42578125" style="7" customWidth="1"/>
    <col min="8964" max="8969" width="24.140625" style="7" customWidth="1"/>
    <col min="8970" max="9216" width="9.140625" style="7"/>
    <col min="9217" max="9217" width="7.5703125" style="7" customWidth="1"/>
    <col min="9218" max="9218" width="62.7109375" style="7" customWidth="1"/>
    <col min="9219" max="9219" width="17.42578125" style="7" customWidth="1"/>
    <col min="9220" max="9225" width="24.140625" style="7" customWidth="1"/>
    <col min="9226" max="9472" width="9.140625" style="7"/>
    <col min="9473" max="9473" width="7.5703125" style="7" customWidth="1"/>
    <col min="9474" max="9474" width="62.7109375" style="7" customWidth="1"/>
    <col min="9475" max="9475" width="17.42578125" style="7" customWidth="1"/>
    <col min="9476" max="9481" width="24.140625" style="7" customWidth="1"/>
    <col min="9482" max="9728" width="9.140625" style="7"/>
    <col min="9729" max="9729" width="7.5703125" style="7" customWidth="1"/>
    <col min="9730" max="9730" width="62.7109375" style="7" customWidth="1"/>
    <col min="9731" max="9731" width="17.42578125" style="7" customWidth="1"/>
    <col min="9732" max="9737" width="24.140625" style="7" customWidth="1"/>
    <col min="9738" max="9984" width="9.140625" style="7"/>
    <col min="9985" max="9985" width="7.5703125" style="7" customWidth="1"/>
    <col min="9986" max="9986" width="62.7109375" style="7" customWidth="1"/>
    <col min="9987" max="9987" width="17.42578125" style="7" customWidth="1"/>
    <col min="9988" max="9993" width="24.140625" style="7" customWidth="1"/>
    <col min="9994" max="10240" width="9.140625" style="7"/>
    <col min="10241" max="10241" width="7.5703125" style="7" customWidth="1"/>
    <col min="10242" max="10242" width="62.7109375" style="7" customWidth="1"/>
    <col min="10243" max="10243" width="17.42578125" style="7" customWidth="1"/>
    <col min="10244" max="10249" width="24.140625" style="7" customWidth="1"/>
    <col min="10250" max="10496" width="9.140625" style="7"/>
    <col min="10497" max="10497" width="7.5703125" style="7" customWidth="1"/>
    <col min="10498" max="10498" width="62.7109375" style="7" customWidth="1"/>
    <col min="10499" max="10499" width="17.42578125" style="7" customWidth="1"/>
    <col min="10500" max="10505" width="24.140625" style="7" customWidth="1"/>
    <col min="10506" max="10752" width="9.140625" style="7"/>
    <col min="10753" max="10753" width="7.5703125" style="7" customWidth="1"/>
    <col min="10754" max="10754" width="62.7109375" style="7" customWidth="1"/>
    <col min="10755" max="10755" width="17.42578125" style="7" customWidth="1"/>
    <col min="10756" max="10761" width="24.140625" style="7" customWidth="1"/>
    <col min="10762" max="11008" width="9.140625" style="7"/>
    <col min="11009" max="11009" width="7.5703125" style="7" customWidth="1"/>
    <col min="11010" max="11010" width="62.7109375" style="7" customWidth="1"/>
    <col min="11011" max="11011" width="17.42578125" style="7" customWidth="1"/>
    <col min="11012" max="11017" width="24.140625" style="7" customWidth="1"/>
    <col min="11018" max="11264" width="9.140625" style="7"/>
    <col min="11265" max="11265" width="7.5703125" style="7" customWidth="1"/>
    <col min="11266" max="11266" width="62.7109375" style="7" customWidth="1"/>
    <col min="11267" max="11267" width="17.42578125" style="7" customWidth="1"/>
    <col min="11268" max="11273" width="24.140625" style="7" customWidth="1"/>
    <col min="11274" max="11520" width="9.140625" style="7"/>
    <col min="11521" max="11521" width="7.5703125" style="7" customWidth="1"/>
    <col min="11522" max="11522" width="62.7109375" style="7" customWidth="1"/>
    <col min="11523" max="11523" width="17.42578125" style="7" customWidth="1"/>
    <col min="11524" max="11529" width="24.140625" style="7" customWidth="1"/>
    <col min="11530" max="11776" width="9.140625" style="7"/>
    <col min="11777" max="11777" width="7.5703125" style="7" customWidth="1"/>
    <col min="11778" max="11778" width="62.7109375" style="7" customWidth="1"/>
    <col min="11779" max="11779" width="17.42578125" style="7" customWidth="1"/>
    <col min="11780" max="11785" width="24.140625" style="7" customWidth="1"/>
    <col min="11786" max="12032" width="9.140625" style="7"/>
    <col min="12033" max="12033" width="7.5703125" style="7" customWidth="1"/>
    <col min="12034" max="12034" width="62.7109375" style="7" customWidth="1"/>
    <col min="12035" max="12035" width="17.42578125" style="7" customWidth="1"/>
    <col min="12036" max="12041" width="24.140625" style="7" customWidth="1"/>
    <col min="12042" max="12288" width="9.140625" style="7"/>
    <col min="12289" max="12289" width="7.5703125" style="7" customWidth="1"/>
    <col min="12290" max="12290" width="62.7109375" style="7" customWidth="1"/>
    <col min="12291" max="12291" width="17.42578125" style="7" customWidth="1"/>
    <col min="12292" max="12297" width="24.140625" style="7" customWidth="1"/>
    <col min="12298" max="12544" width="9.140625" style="7"/>
    <col min="12545" max="12545" width="7.5703125" style="7" customWidth="1"/>
    <col min="12546" max="12546" width="62.7109375" style="7" customWidth="1"/>
    <col min="12547" max="12547" width="17.42578125" style="7" customWidth="1"/>
    <col min="12548" max="12553" width="24.140625" style="7" customWidth="1"/>
    <col min="12554" max="12800" width="9.140625" style="7"/>
    <col min="12801" max="12801" width="7.5703125" style="7" customWidth="1"/>
    <col min="12802" max="12802" width="62.7109375" style="7" customWidth="1"/>
    <col min="12803" max="12803" width="17.42578125" style="7" customWidth="1"/>
    <col min="12804" max="12809" width="24.140625" style="7" customWidth="1"/>
    <col min="12810" max="13056" width="9.140625" style="7"/>
    <col min="13057" max="13057" width="7.5703125" style="7" customWidth="1"/>
    <col min="13058" max="13058" width="62.7109375" style="7" customWidth="1"/>
    <col min="13059" max="13059" width="17.42578125" style="7" customWidth="1"/>
    <col min="13060" max="13065" width="24.140625" style="7" customWidth="1"/>
    <col min="13066" max="13312" width="9.140625" style="7"/>
    <col min="13313" max="13313" width="7.5703125" style="7" customWidth="1"/>
    <col min="13314" max="13314" width="62.7109375" style="7" customWidth="1"/>
    <col min="13315" max="13315" width="17.42578125" style="7" customWidth="1"/>
    <col min="13316" max="13321" width="24.140625" style="7" customWidth="1"/>
    <col min="13322" max="13568" width="9.140625" style="7"/>
    <col min="13569" max="13569" width="7.5703125" style="7" customWidth="1"/>
    <col min="13570" max="13570" width="62.7109375" style="7" customWidth="1"/>
    <col min="13571" max="13571" width="17.42578125" style="7" customWidth="1"/>
    <col min="13572" max="13577" width="24.140625" style="7" customWidth="1"/>
    <col min="13578" max="13824" width="9.140625" style="7"/>
    <col min="13825" max="13825" width="7.5703125" style="7" customWidth="1"/>
    <col min="13826" max="13826" width="62.7109375" style="7" customWidth="1"/>
    <col min="13827" max="13827" width="17.42578125" style="7" customWidth="1"/>
    <col min="13828" max="13833" width="24.140625" style="7" customWidth="1"/>
    <col min="13834" max="14080" width="9.140625" style="7"/>
    <col min="14081" max="14081" width="7.5703125" style="7" customWidth="1"/>
    <col min="14082" max="14082" width="62.7109375" style="7" customWidth="1"/>
    <col min="14083" max="14083" width="17.42578125" style="7" customWidth="1"/>
    <col min="14084" max="14089" width="24.140625" style="7" customWidth="1"/>
    <col min="14090" max="14336" width="9.140625" style="7"/>
    <col min="14337" max="14337" width="7.5703125" style="7" customWidth="1"/>
    <col min="14338" max="14338" width="62.7109375" style="7" customWidth="1"/>
    <col min="14339" max="14339" width="17.42578125" style="7" customWidth="1"/>
    <col min="14340" max="14345" width="24.140625" style="7" customWidth="1"/>
    <col min="14346" max="14592" width="9.140625" style="7"/>
    <col min="14593" max="14593" width="7.5703125" style="7" customWidth="1"/>
    <col min="14594" max="14594" width="62.7109375" style="7" customWidth="1"/>
    <col min="14595" max="14595" width="17.42578125" style="7" customWidth="1"/>
    <col min="14596" max="14601" width="24.140625" style="7" customWidth="1"/>
    <col min="14602" max="14848" width="9.140625" style="7"/>
    <col min="14849" max="14849" width="7.5703125" style="7" customWidth="1"/>
    <col min="14850" max="14850" width="62.7109375" style="7" customWidth="1"/>
    <col min="14851" max="14851" width="17.42578125" style="7" customWidth="1"/>
    <col min="14852" max="14857" width="24.140625" style="7" customWidth="1"/>
    <col min="14858" max="15104" width="9.140625" style="7"/>
    <col min="15105" max="15105" width="7.5703125" style="7" customWidth="1"/>
    <col min="15106" max="15106" width="62.7109375" style="7" customWidth="1"/>
    <col min="15107" max="15107" width="17.42578125" style="7" customWidth="1"/>
    <col min="15108" max="15113" width="24.140625" style="7" customWidth="1"/>
    <col min="15114" max="15360" width="9.140625" style="7"/>
    <col min="15361" max="15361" width="7.5703125" style="7" customWidth="1"/>
    <col min="15362" max="15362" width="62.7109375" style="7" customWidth="1"/>
    <col min="15363" max="15363" width="17.42578125" style="7" customWidth="1"/>
    <col min="15364" max="15369" width="24.140625" style="7" customWidth="1"/>
    <col min="15370" max="15616" width="9.140625" style="7"/>
    <col min="15617" max="15617" width="7.5703125" style="7" customWidth="1"/>
    <col min="15618" max="15618" width="62.7109375" style="7" customWidth="1"/>
    <col min="15619" max="15619" width="17.42578125" style="7" customWidth="1"/>
    <col min="15620" max="15625" width="24.140625" style="7" customWidth="1"/>
    <col min="15626" max="15872" width="9.140625" style="7"/>
    <col min="15873" max="15873" width="7.5703125" style="7" customWidth="1"/>
    <col min="15874" max="15874" width="62.7109375" style="7" customWidth="1"/>
    <col min="15875" max="15875" width="17.42578125" style="7" customWidth="1"/>
    <col min="15876" max="15881" width="24.140625" style="7" customWidth="1"/>
    <col min="15882" max="16128" width="9.140625" style="7"/>
    <col min="16129" max="16129" width="7.5703125" style="7" customWidth="1"/>
    <col min="16130" max="16130" width="62.7109375" style="7" customWidth="1"/>
    <col min="16131" max="16131" width="17.42578125" style="7" customWidth="1"/>
    <col min="16132" max="16137" width="24.140625" style="7" customWidth="1"/>
    <col min="16138" max="16384" width="9.140625" style="7"/>
  </cols>
  <sheetData>
    <row r="2" spans="1:10" ht="135" customHeight="1" x14ac:dyDescent="0.25">
      <c r="H2" s="6"/>
      <c r="I2" s="58" t="s">
        <v>17</v>
      </c>
      <c r="J2" s="6"/>
    </row>
    <row r="4" spans="1:10" ht="32.450000000000003" customHeight="1" x14ac:dyDescent="0.35">
      <c r="B4" s="65" t="s">
        <v>16</v>
      </c>
      <c r="C4" s="65"/>
      <c r="D4" s="65"/>
      <c r="E4" s="65"/>
      <c r="F4" s="65"/>
      <c r="G4" s="65"/>
      <c r="H4" s="65"/>
      <c r="I4" s="65"/>
    </row>
    <row r="5" spans="1:10" ht="32.450000000000003" customHeight="1" x14ac:dyDescent="0.35">
      <c r="B5" s="8"/>
      <c r="C5" s="8"/>
      <c r="D5" s="8"/>
      <c r="E5" s="8"/>
      <c r="F5" s="9"/>
      <c r="G5" s="9"/>
      <c r="H5" s="9"/>
      <c r="I5" s="9"/>
    </row>
    <row r="6" spans="1:10" s="11" customFormat="1" ht="22.5" customHeight="1" x14ac:dyDescent="0.35">
      <c r="A6" s="10"/>
      <c r="C6" s="68" t="s">
        <v>22</v>
      </c>
      <c r="D6" s="68"/>
      <c r="E6" s="60"/>
      <c r="F6" s="2"/>
      <c r="G6" s="1" t="s">
        <v>0</v>
      </c>
      <c r="H6" s="2"/>
      <c r="I6" s="12"/>
    </row>
    <row r="7" spans="1:10" ht="39" customHeight="1" x14ac:dyDescent="0.25">
      <c r="A7" s="66"/>
      <c r="B7" s="66"/>
      <c r="C7" s="66"/>
      <c r="D7" s="66"/>
      <c r="E7" s="66"/>
      <c r="F7" s="66"/>
      <c r="G7" s="66"/>
      <c r="H7" s="66"/>
      <c r="I7" s="66"/>
      <c r="J7" s="13"/>
    </row>
    <row r="8" spans="1:10" ht="22.5" customHeight="1" x14ac:dyDescent="0.25">
      <c r="A8" s="67" t="s">
        <v>1</v>
      </c>
      <c r="B8" s="67"/>
      <c r="C8" s="67"/>
      <c r="D8" s="67"/>
      <c r="E8" s="67"/>
      <c r="F8" s="67"/>
      <c r="G8" s="67"/>
      <c r="H8" s="67"/>
      <c r="I8" s="67"/>
      <c r="J8" s="14"/>
    </row>
    <row r="10" spans="1:10" s="15" customFormat="1" ht="119.25" customHeight="1" x14ac:dyDescent="0.25">
      <c r="A10" s="71" t="s">
        <v>2</v>
      </c>
      <c r="B10" s="71" t="s">
        <v>19</v>
      </c>
      <c r="C10" s="54" t="s">
        <v>26</v>
      </c>
      <c r="D10" s="69" t="s">
        <v>27</v>
      </c>
      <c r="E10" s="70"/>
      <c r="F10" s="54" t="s">
        <v>28</v>
      </c>
      <c r="G10" s="54" t="s">
        <v>18</v>
      </c>
      <c r="H10" s="54" t="s">
        <v>25</v>
      </c>
      <c r="I10" s="54" t="s">
        <v>20</v>
      </c>
    </row>
    <row r="11" spans="1:10" s="15" customFormat="1" ht="54.75" customHeight="1" x14ac:dyDescent="0.25">
      <c r="A11" s="73"/>
      <c r="B11" s="72"/>
      <c r="C11" s="54" t="s">
        <v>5</v>
      </c>
      <c r="D11" s="54" t="s">
        <v>23</v>
      </c>
      <c r="E11" s="54" t="s">
        <v>24</v>
      </c>
      <c r="F11" s="54" t="s">
        <v>5</v>
      </c>
      <c r="G11" s="54" t="s">
        <v>5</v>
      </c>
      <c r="H11" s="54" t="s">
        <v>5</v>
      </c>
      <c r="I11" s="54" t="s">
        <v>5</v>
      </c>
    </row>
    <row r="12" spans="1:10" ht="20.25" x14ac:dyDescent="0.25">
      <c r="A12" s="16" t="s">
        <v>3</v>
      </c>
      <c r="B12" s="17" t="s">
        <v>4</v>
      </c>
      <c r="C12" s="56">
        <v>1</v>
      </c>
      <c r="D12" s="57">
        <v>2</v>
      </c>
      <c r="E12" s="57">
        <v>3</v>
      </c>
      <c r="F12" s="56">
        <v>4</v>
      </c>
      <c r="G12" s="19">
        <v>5</v>
      </c>
      <c r="H12" s="18">
        <v>6</v>
      </c>
      <c r="I12" s="19">
        <v>7</v>
      </c>
    </row>
    <row r="13" spans="1:10" ht="49.5" customHeight="1" x14ac:dyDescent="0.25">
      <c r="A13" s="17">
        <v>1</v>
      </c>
      <c r="B13" s="20"/>
      <c r="C13" s="21"/>
      <c r="D13" s="22"/>
      <c r="E13" s="22"/>
      <c r="F13" s="22"/>
      <c r="G13" s="23">
        <f>F13*D13</f>
        <v>0</v>
      </c>
      <c r="H13" s="23"/>
      <c r="I13" s="23">
        <f>MIN(C13,G13)-H13</f>
        <v>0</v>
      </c>
    </row>
    <row r="14" spans="1:10" ht="49.5" customHeight="1" x14ac:dyDescent="0.25">
      <c r="A14" s="17">
        <v>2</v>
      </c>
      <c r="B14" s="20"/>
      <c r="C14" s="21"/>
      <c r="D14" s="22"/>
      <c r="E14" s="22"/>
      <c r="F14" s="22"/>
      <c r="G14" s="23">
        <f t="shared" ref="G14:G19" si="0">F14*D14</f>
        <v>0</v>
      </c>
      <c r="H14" s="23"/>
      <c r="I14" s="23">
        <f t="shared" ref="I14:I19" si="1">MIN(C14,G14)-H14</f>
        <v>0</v>
      </c>
    </row>
    <row r="15" spans="1:10" ht="49.5" customHeight="1" x14ac:dyDescent="0.25">
      <c r="A15" s="17">
        <v>3</v>
      </c>
      <c r="B15" s="20"/>
      <c r="C15" s="21"/>
      <c r="D15" s="22"/>
      <c r="E15" s="22"/>
      <c r="F15" s="22"/>
      <c r="G15" s="23">
        <f t="shared" si="0"/>
        <v>0</v>
      </c>
      <c r="H15" s="23"/>
      <c r="I15" s="23">
        <f t="shared" si="1"/>
        <v>0</v>
      </c>
    </row>
    <row r="16" spans="1:10" ht="49.5" customHeight="1" x14ac:dyDescent="0.25">
      <c r="A16" s="17">
        <v>4</v>
      </c>
      <c r="B16" s="20"/>
      <c r="C16" s="21"/>
      <c r="D16" s="22"/>
      <c r="E16" s="22"/>
      <c r="F16" s="22"/>
      <c r="G16" s="23">
        <f t="shared" si="0"/>
        <v>0</v>
      </c>
      <c r="H16" s="23"/>
      <c r="I16" s="23">
        <f t="shared" si="1"/>
        <v>0</v>
      </c>
    </row>
    <row r="17" spans="1:9" ht="49.5" customHeight="1" x14ac:dyDescent="0.25">
      <c r="A17" s="17">
        <v>5</v>
      </c>
      <c r="B17" s="20"/>
      <c r="C17" s="21"/>
      <c r="D17" s="22"/>
      <c r="E17" s="22"/>
      <c r="F17" s="22"/>
      <c r="G17" s="23">
        <f t="shared" si="0"/>
        <v>0</v>
      </c>
      <c r="H17" s="23"/>
      <c r="I17" s="23">
        <f t="shared" si="1"/>
        <v>0</v>
      </c>
    </row>
    <row r="18" spans="1:9" ht="49.5" customHeight="1" x14ac:dyDescent="0.25">
      <c r="A18" s="17">
        <v>6</v>
      </c>
      <c r="B18" s="20"/>
      <c r="C18" s="21"/>
      <c r="D18" s="22"/>
      <c r="E18" s="22"/>
      <c r="F18" s="22"/>
      <c r="G18" s="23">
        <f t="shared" si="0"/>
        <v>0</v>
      </c>
      <c r="H18" s="23"/>
      <c r="I18" s="23">
        <f t="shared" si="1"/>
        <v>0</v>
      </c>
    </row>
    <row r="19" spans="1:9" ht="49.5" customHeight="1" x14ac:dyDescent="0.25">
      <c r="A19" s="17">
        <v>7</v>
      </c>
      <c r="B19" s="20"/>
      <c r="C19" s="21"/>
      <c r="D19" s="22"/>
      <c r="E19" s="22"/>
      <c r="F19" s="22"/>
      <c r="G19" s="23">
        <f t="shared" si="0"/>
        <v>0</v>
      </c>
      <c r="H19" s="23"/>
      <c r="I19" s="23">
        <f t="shared" si="1"/>
        <v>0</v>
      </c>
    </row>
    <row r="20" spans="1:9" ht="49.5" customHeight="1" x14ac:dyDescent="0.25">
      <c r="A20" s="17"/>
      <c r="B20" s="55" t="s">
        <v>30</v>
      </c>
      <c r="C20" s="21">
        <f>SUM(C13:C19)</f>
        <v>0</v>
      </c>
      <c r="D20" s="59"/>
      <c r="E20" s="59"/>
      <c r="F20" s="59"/>
      <c r="G20" s="21">
        <f>SUM(G13:G19)</f>
        <v>0</v>
      </c>
      <c r="H20" s="21">
        <f>SUM(H13:H19)</f>
        <v>0</v>
      </c>
      <c r="I20" s="23">
        <f>MIN(C20,G20)-H20</f>
        <v>0</v>
      </c>
    </row>
    <row r="21" spans="1:9" ht="49.5" customHeight="1" x14ac:dyDescent="0.25">
      <c r="A21" s="17">
        <v>1</v>
      </c>
      <c r="B21" s="20"/>
      <c r="C21" s="21"/>
      <c r="D21" s="22"/>
      <c r="E21" s="22"/>
      <c r="F21" s="22"/>
      <c r="G21" s="23">
        <f>F21*D21</f>
        <v>0</v>
      </c>
      <c r="H21" s="23"/>
      <c r="I21" s="23">
        <f>MIN(C21,G21)-H21</f>
        <v>0</v>
      </c>
    </row>
    <row r="22" spans="1:9" ht="49.5" customHeight="1" x14ac:dyDescent="0.25">
      <c r="A22" s="17">
        <v>2</v>
      </c>
      <c r="B22" s="20"/>
      <c r="C22" s="21"/>
      <c r="D22" s="22"/>
      <c r="E22" s="22"/>
      <c r="F22" s="22"/>
      <c r="G22" s="23">
        <f t="shared" ref="G22:G27" si="2">F22*D22</f>
        <v>0</v>
      </c>
      <c r="H22" s="23"/>
      <c r="I22" s="23">
        <f t="shared" ref="I22:I27" si="3">MIN(C22,G22)-H22</f>
        <v>0</v>
      </c>
    </row>
    <row r="23" spans="1:9" ht="49.5" customHeight="1" x14ac:dyDescent="0.25">
      <c r="A23" s="17">
        <v>3</v>
      </c>
      <c r="B23" s="20"/>
      <c r="C23" s="21"/>
      <c r="D23" s="22"/>
      <c r="E23" s="22"/>
      <c r="F23" s="22"/>
      <c r="G23" s="23">
        <f t="shared" si="2"/>
        <v>0</v>
      </c>
      <c r="H23" s="23"/>
      <c r="I23" s="23">
        <f t="shared" si="3"/>
        <v>0</v>
      </c>
    </row>
    <row r="24" spans="1:9" ht="49.5" customHeight="1" x14ac:dyDescent="0.25">
      <c r="A24" s="17">
        <v>4</v>
      </c>
      <c r="B24" s="20"/>
      <c r="C24" s="21"/>
      <c r="D24" s="22"/>
      <c r="E24" s="22"/>
      <c r="F24" s="22"/>
      <c r="G24" s="23">
        <f t="shared" si="2"/>
        <v>0</v>
      </c>
      <c r="H24" s="23"/>
      <c r="I24" s="23">
        <f t="shared" si="3"/>
        <v>0</v>
      </c>
    </row>
    <row r="25" spans="1:9" ht="49.5" customHeight="1" x14ac:dyDescent="0.25">
      <c r="A25" s="17">
        <v>5</v>
      </c>
      <c r="B25" s="20"/>
      <c r="C25" s="21"/>
      <c r="D25" s="22"/>
      <c r="E25" s="22"/>
      <c r="F25" s="22"/>
      <c r="G25" s="23">
        <f t="shared" si="2"/>
        <v>0</v>
      </c>
      <c r="H25" s="23"/>
      <c r="I25" s="23">
        <f t="shared" si="3"/>
        <v>0</v>
      </c>
    </row>
    <row r="26" spans="1:9" ht="49.5" customHeight="1" x14ac:dyDescent="0.25">
      <c r="A26" s="17">
        <v>6</v>
      </c>
      <c r="B26" s="20"/>
      <c r="C26" s="21"/>
      <c r="D26" s="22"/>
      <c r="E26" s="22"/>
      <c r="F26" s="22"/>
      <c r="G26" s="23">
        <f t="shared" si="2"/>
        <v>0</v>
      </c>
      <c r="H26" s="23"/>
      <c r="I26" s="23">
        <f t="shared" si="3"/>
        <v>0</v>
      </c>
    </row>
    <row r="27" spans="1:9" ht="49.5" customHeight="1" x14ac:dyDescent="0.25">
      <c r="A27" s="17">
        <v>7</v>
      </c>
      <c r="B27" s="20"/>
      <c r="C27" s="21"/>
      <c r="D27" s="22"/>
      <c r="E27" s="22"/>
      <c r="F27" s="22"/>
      <c r="G27" s="23">
        <f t="shared" si="2"/>
        <v>0</v>
      </c>
      <c r="H27" s="23"/>
      <c r="I27" s="23">
        <f t="shared" si="3"/>
        <v>0</v>
      </c>
    </row>
    <row r="28" spans="1:9" ht="49.5" customHeight="1" x14ac:dyDescent="0.25">
      <c r="A28" s="17"/>
      <c r="B28" s="55" t="s">
        <v>31</v>
      </c>
      <c r="C28" s="21">
        <f>SUM(C21:C27)</f>
        <v>0</v>
      </c>
      <c r="D28" s="59"/>
      <c r="E28" s="59"/>
      <c r="F28" s="59"/>
      <c r="G28" s="21">
        <f>SUM(G21:G27)</f>
        <v>0</v>
      </c>
      <c r="H28" s="21">
        <f>SUM(H21:H27)</f>
        <v>0</v>
      </c>
      <c r="I28" s="23">
        <f>MIN(C28,G28)-H28</f>
        <v>0</v>
      </c>
    </row>
    <row r="29" spans="1:9" ht="15" customHeight="1" x14ac:dyDescent="0.25">
      <c r="A29" s="24"/>
      <c r="B29" s="25"/>
      <c r="C29" s="24"/>
      <c r="D29" s="26"/>
      <c r="E29" s="26"/>
      <c r="F29" s="27"/>
      <c r="G29" s="27"/>
      <c r="H29" s="28"/>
      <c r="I29" s="28"/>
    </row>
    <row r="30" spans="1:9" ht="39.75" customHeight="1" x14ac:dyDescent="0.25">
      <c r="A30" s="64" t="s">
        <v>21</v>
      </c>
      <c r="B30" s="64"/>
      <c r="C30" s="64"/>
      <c r="D30" s="64"/>
      <c r="E30" s="64"/>
      <c r="F30" s="64"/>
      <c r="G30" s="64"/>
      <c r="H30" s="64"/>
      <c r="I30" s="64"/>
    </row>
    <row r="31" spans="1:9" ht="30" customHeight="1" x14ac:dyDescent="0.25">
      <c r="A31" s="64" t="s">
        <v>29</v>
      </c>
      <c r="B31" s="64"/>
      <c r="C31" s="64"/>
      <c r="D31" s="64"/>
      <c r="E31" s="64"/>
      <c r="F31" s="64"/>
      <c r="G31" s="64"/>
      <c r="H31" s="64"/>
      <c r="I31" s="64"/>
    </row>
    <row r="32" spans="1:9" ht="12" customHeight="1" x14ac:dyDescent="0.25">
      <c r="A32" s="29"/>
    </row>
    <row r="33" spans="1:9" s="36" customFormat="1" ht="20.25" customHeight="1" x14ac:dyDescent="0.35">
      <c r="A33" s="30" t="s">
        <v>12</v>
      </c>
      <c r="B33" s="30"/>
      <c r="C33" s="31"/>
      <c r="D33" s="32"/>
      <c r="E33" s="32"/>
      <c r="F33" s="33"/>
      <c r="G33" s="33"/>
      <c r="H33" s="34"/>
      <c r="I33" s="35"/>
    </row>
    <row r="34" spans="1:9" s="36" customFormat="1" ht="40.5" customHeight="1" x14ac:dyDescent="0.3">
      <c r="A34" s="37"/>
      <c r="B34" s="37" t="s">
        <v>13</v>
      </c>
      <c r="C34" s="38"/>
      <c r="D34" s="32" t="s">
        <v>5</v>
      </c>
      <c r="E34" s="32"/>
      <c r="F34" s="39"/>
      <c r="G34" s="39"/>
      <c r="H34" s="39"/>
      <c r="I34" s="39"/>
    </row>
    <row r="35" spans="1:9" s="36" customFormat="1" ht="28.5" customHeight="1" x14ac:dyDescent="0.3">
      <c r="A35" s="40"/>
      <c r="B35" s="41" t="s">
        <v>14</v>
      </c>
      <c r="C35" s="38"/>
      <c r="D35" s="32" t="s">
        <v>5</v>
      </c>
      <c r="E35" s="32"/>
      <c r="F35" s="39"/>
      <c r="G35" s="39"/>
      <c r="H35" s="39"/>
      <c r="I35" s="39"/>
    </row>
    <row r="36" spans="1:9" s="36" customFormat="1" ht="33.75" customHeight="1" x14ac:dyDescent="0.3">
      <c r="A36" s="42" t="s">
        <v>6</v>
      </c>
      <c r="B36" s="39"/>
      <c r="C36" s="39"/>
      <c r="D36" s="62"/>
      <c r="E36" s="62"/>
      <c r="F36" s="62"/>
      <c r="G36" s="43"/>
    </row>
    <row r="37" spans="1:9" s="36" customFormat="1" ht="24" customHeight="1" x14ac:dyDescent="0.3">
      <c r="A37" s="42"/>
      <c r="B37" s="39"/>
      <c r="C37" s="39"/>
      <c r="D37" s="74" t="s">
        <v>7</v>
      </c>
      <c r="E37" s="74"/>
      <c r="F37" s="74"/>
      <c r="G37" s="44"/>
      <c r="H37" s="45"/>
    </row>
    <row r="38" spans="1:9" s="36" customFormat="1" ht="33.75" customHeight="1" x14ac:dyDescent="0.3">
      <c r="A38" s="42" t="s">
        <v>8</v>
      </c>
      <c r="B38" s="39"/>
      <c r="C38" s="39"/>
      <c r="D38" s="62"/>
      <c r="E38" s="62"/>
      <c r="F38" s="62"/>
      <c r="G38" s="43"/>
      <c r="H38" s="46"/>
    </row>
    <row r="39" spans="1:9" s="36" customFormat="1" ht="17.25" customHeight="1" x14ac:dyDescent="0.3">
      <c r="A39" s="42"/>
      <c r="B39" s="39"/>
      <c r="C39" s="39"/>
      <c r="D39" s="61" t="s">
        <v>9</v>
      </c>
      <c r="E39" s="61"/>
      <c r="F39" s="61"/>
      <c r="G39" s="47"/>
      <c r="H39" s="48"/>
      <c r="I39" s="48"/>
    </row>
    <row r="40" spans="1:9" s="36" customFormat="1" ht="33.75" customHeight="1" x14ac:dyDescent="0.3">
      <c r="A40" s="42" t="s">
        <v>10</v>
      </c>
      <c r="B40" s="39"/>
      <c r="C40" s="39"/>
      <c r="D40" s="62"/>
      <c r="E40" s="62"/>
      <c r="F40" s="62"/>
      <c r="G40" s="43"/>
      <c r="H40" s="48"/>
      <c r="I40" s="48"/>
    </row>
    <row r="41" spans="1:9" ht="18.75" customHeight="1" x14ac:dyDescent="0.25">
      <c r="D41" s="63" t="s">
        <v>11</v>
      </c>
      <c r="E41" s="63"/>
      <c r="F41" s="63"/>
      <c r="G41" s="49"/>
    </row>
    <row r="43" spans="1:9" ht="20.25" x14ac:dyDescent="0.3">
      <c r="A43" s="50" t="s">
        <v>15</v>
      </c>
      <c r="B43" s="51"/>
      <c r="C43" s="51"/>
      <c r="D43" s="39"/>
      <c r="E43" s="39"/>
      <c r="F43" s="39"/>
      <c r="G43" s="39"/>
      <c r="H43" s="39"/>
      <c r="I43" s="39"/>
    </row>
    <row r="44" spans="1:9" ht="20.25" x14ac:dyDescent="0.3">
      <c r="A44" s="52"/>
      <c r="B44" s="53"/>
      <c r="C44" s="53"/>
      <c r="D44" s="39"/>
      <c r="E44" s="39"/>
      <c r="F44" s="39"/>
      <c r="G44" s="39"/>
      <c r="H44" s="39"/>
      <c r="I44" s="39"/>
    </row>
  </sheetData>
  <mergeCells count="15">
    <mergeCell ref="D39:F39"/>
    <mergeCell ref="D40:F40"/>
    <mergeCell ref="D41:F41"/>
    <mergeCell ref="A30:I30"/>
    <mergeCell ref="B4:I4"/>
    <mergeCell ref="A7:I7"/>
    <mergeCell ref="A8:I8"/>
    <mergeCell ref="C6:D6"/>
    <mergeCell ref="D10:E10"/>
    <mergeCell ref="A31:I31"/>
    <mergeCell ref="B10:B11"/>
    <mergeCell ref="A10:A11"/>
    <mergeCell ref="D36:F36"/>
    <mergeCell ref="D37:F37"/>
    <mergeCell ref="D38:F38"/>
  </mergeCells>
  <conditionalFormatting sqref="D29:I29 I20 C13:I19">
    <cfRule type="cellIs" dxfId="7" priority="24" operator="equal">
      <formula>0</formula>
    </cfRule>
  </conditionalFormatting>
  <conditionalFormatting sqref="C20:H20">
    <cfRule type="cellIs" dxfId="6" priority="13" operator="equal">
      <formula>0</formula>
    </cfRule>
  </conditionalFormatting>
  <conditionalFormatting sqref="C21:F27">
    <cfRule type="cellIs" dxfId="5" priority="6" operator="equal">
      <formula>0</formula>
    </cfRule>
  </conditionalFormatting>
  <conditionalFormatting sqref="C28">
    <cfRule type="cellIs" dxfId="4" priority="5" operator="equal">
      <formula>0</formula>
    </cfRule>
  </conditionalFormatting>
  <conditionalFormatting sqref="D28:E28">
    <cfRule type="cellIs" dxfId="3" priority="4" operator="equal">
      <formula>0</formula>
    </cfRule>
  </conditionalFormatting>
  <conditionalFormatting sqref="F28">
    <cfRule type="cellIs" dxfId="2" priority="3" operator="equal">
      <formula>0</formula>
    </cfRule>
  </conditionalFormatting>
  <conditionalFormatting sqref="I28 G21:I27">
    <cfRule type="cellIs" dxfId="1" priority="2" operator="equal">
      <formula>0</formula>
    </cfRule>
  </conditionalFormatting>
  <conditionalFormatting sqref="G28:H28">
    <cfRule type="cellIs" dxfId="0" priority="1" operator="equal">
      <formula>0</formula>
    </cfRule>
  </conditionalFormatting>
  <printOptions horizontalCentered="1"/>
  <pageMargins left="0" right="0" top="0" bottom="0" header="0.31496062992125984" footer="0.23622047244094491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21</vt:lpstr>
      <vt:lpstr>'Додаток 21'!Область_друку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2022-09-29T07:31:52Z</dcterms:modified>
</cp:coreProperties>
</file>